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llortho-my.sharepoint.com/personal/dawn_wallortho_com/Documents/"/>
    </mc:Choice>
  </mc:AlternateContent>
  <xr:revisionPtr revIDLastSave="1" documentId="8_{18779577-54E8-493F-9398-E4A58C0FA49F}" xr6:coauthVersionLast="47" xr6:coauthVersionMax="47" xr10:uidLastSave="{D31F5809-06B5-4E06-A18C-BD442D6374FB}"/>
  <bookViews>
    <workbookView xWindow="28680" yWindow="-120" windowWidth="29040" windowHeight="17520" firstSheet="4" activeTab="4" xr2:uid="{00000000-000D-0000-FFFF-FFFF00000000}"/>
  </bookViews>
  <sheets>
    <sheet name="2022 8 -week" sheetId="3" r:id="rId1"/>
    <sheet name="2023 8 -week" sheetId="4" r:id="rId2"/>
    <sheet name="2024 8 -week" sheetId="1" r:id="rId3"/>
    <sheet name="2025 8-week" sheetId="2" r:id="rId4"/>
    <sheet name="2026 8-week" sheetId="5" r:id="rId5"/>
    <sheet name="2027 8-week" sheetId="6" r:id="rId6"/>
  </sheets>
  <definedNames>
    <definedName name="_xlnm.Print_Area" localSheetId="0">'2022 8 -week'!$A$1:$S$51</definedName>
    <definedName name="_xlnm.Print_Area" localSheetId="1">'2023 8 -week'!$A$28:$Q$51</definedName>
    <definedName name="_xlnm.Print_Area" localSheetId="2">'2024 8 -week'!$A$28:$Q$51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5" l="1"/>
  <c r="C13" i="5"/>
  <c r="K13" i="6"/>
  <c r="K14" i="6" s="1"/>
  <c r="A13" i="6"/>
  <c r="A14" i="6" s="1"/>
  <c r="M11" i="6"/>
  <c r="M12" i="6" s="1"/>
  <c r="M13" i="6" s="1"/>
  <c r="M14" i="6" s="1"/>
  <c r="C11" i="6"/>
  <c r="C12" i="6" s="1"/>
  <c r="C13" i="6" s="1"/>
  <c r="C14" i="6" s="1"/>
  <c r="E10" i="6" s="1"/>
  <c r="E11" i="6" s="1"/>
  <c r="E12" i="6" s="1"/>
  <c r="E13" i="6" s="1"/>
  <c r="E14" i="6" s="1"/>
  <c r="G10" i="6" s="1"/>
  <c r="G11" i="6" s="1"/>
  <c r="G12" i="6" s="1"/>
  <c r="G13" i="6" s="1"/>
  <c r="G14" i="6" s="1"/>
  <c r="I10" i="6" s="1"/>
  <c r="I11" i="6" s="1"/>
  <c r="I12" i="6" s="1"/>
  <c r="I13" i="6" s="1"/>
  <c r="I14" i="6" s="1"/>
  <c r="K10" i="6" s="1"/>
  <c r="K11" i="6" s="1"/>
  <c r="O10" i="6"/>
  <c r="O11" i="6" s="1"/>
  <c r="O12" i="6" s="1"/>
  <c r="O13" i="6" s="1"/>
  <c r="O14" i="6" s="1"/>
  <c r="A16" i="6" s="1"/>
  <c r="A17" i="6" s="1"/>
  <c r="A18" i="6" s="1"/>
  <c r="A19" i="6" s="1"/>
  <c r="A20" i="6" s="1"/>
  <c r="C16" i="6" s="1"/>
  <c r="C17" i="6" s="1"/>
  <c r="C18" i="6" s="1"/>
  <c r="C19" i="6" s="1"/>
  <c r="C20" i="6" s="1"/>
  <c r="E16" i="6" s="1"/>
  <c r="E17" i="6" s="1"/>
  <c r="E18" i="6" s="1"/>
  <c r="E19" i="6" s="1"/>
  <c r="E20" i="6" s="1"/>
  <c r="G16" i="6" s="1"/>
  <c r="G17" i="6" s="1"/>
  <c r="G18" i="6" s="1"/>
  <c r="G19" i="6" s="1"/>
  <c r="G20" i="6" s="1"/>
  <c r="I16" i="6" s="1"/>
  <c r="I17" i="6" s="1"/>
  <c r="I18" i="6" s="1"/>
  <c r="I19" i="6" s="1"/>
  <c r="I20" i="6" s="1"/>
  <c r="K16" i="6" s="1"/>
  <c r="K17" i="6" s="1"/>
  <c r="K18" i="6" s="1"/>
  <c r="K19" i="6" s="1"/>
  <c r="K20" i="6" s="1"/>
  <c r="M16" i="6" s="1"/>
  <c r="M17" i="6" s="1"/>
  <c r="M18" i="6" s="1"/>
  <c r="M19" i="6" s="1"/>
  <c r="M20" i="6" s="1"/>
  <c r="O16" i="6" s="1"/>
  <c r="O17" i="6" s="1"/>
  <c r="O18" i="6" s="1"/>
  <c r="O19" i="6" s="1"/>
  <c r="O20" i="6" s="1"/>
  <c r="A22" i="6" s="1"/>
  <c r="A23" i="6" s="1"/>
  <c r="A24" i="6" s="1"/>
  <c r="A25" i="6" s="1"/>
  <c r="A26" i="6" s="1"/>
  <c r="C22" i="6" s="1"/>
  <c r="C23" i="6" s="1"/>
  <c r="C24" i="6" s="1"/>
  <c r="C25" i="6" s="1"/>
  <c r="C26" i="6" s="1"/>
  <c r="E22" i="6" s="1"/>
  <c r="E23" i="6" s="1"/>
  <c r="E24" i="6" s="1"/>
  <c r="E25" i="6" s="1"/>
  <c r="E26" i="6" s="1"/>
  <c r="G22" i="6" s="1"/>
  <c r="G23" i="6" s="1"/>
  <c r="G24" i="6" s="1"/>
  <c r="G25" i="6" s="1"/>
  <c r="G26" i="6" s="1"/>
  <c r="I22" i="6" s="1"/>
  <c r="I23" i="6" s="1"/>
  <c r="I24" i="6" s="1"/>
  <c r="I25" i="6" s="1"/>
  <c r="I26" i="6" s="1"/>
  <c r="K22" i="6" s="1"/>
  <c r="K23" i="6" s="1"/>
  <c r="K24" i="6" s="1"/>
  <c r="K25" i="6" s="1"/>
  <c r="K26" i="6" s="1"/>
  <c r="M22" i="6" s="1"/>
  <c r="M23" i="6" s="1"/>
  <c r="M24" i="6" s="1"/>
  <c r="M25" i="6" s="1"/>
  <c r="M26" i="6" s="1"/>
  <c r="O22" i="6" s="1"/>
  <c r="O23" i="6" s="1"/>
  <c r="O24" i="6" s="1"/>
  <c r="O25" i="6" s="1"/>
  <c r="O26" i="6" s="1"/>
  <c r="A28" i="6" s="1"/>
  <c r="A29" i="6" s="1"/>
  <c r="A30" i="6" s="1"/>
  <c r="A31" i="6" s="1"/>
  <c r="A32" i="6" s="1"/>
  <c r="C28" i="6" s="1"/>
  <c r="C29" i="6" s="1"/>
  <c r="C30" i="6" s="1"/>
  <c r="C31" i="6" s="1"/>
  <c r="C32" i="6" s="1"/>
  <c r="E28" i="6" s="1"/>
  <c r="E29" i="6" s="1"/>
  <c r="E30" i="6" s="1"/>
  <c r="E31" i="6" s="1"/>
  <c r="E32" i="6" s="1"/>
  <c r="G28" i="6" s="1"/>
  <c r="G29" i="6" s="1"/>
  <c r="G30" i="6" s="1"/>
  <c r="G31" i="6" s="1"/>
  <c r="G32" i="6" s="1"/>
  <c r="I28" i="6" s="1"/>
  <c r="I29" i="6" s="1"/>
  <c r="I30" i="6" s="1"/>
  <c r="I31" i="6" s="1"/>
  <c r="I32" i="6" s="1"/>
  <c r="K28" i="6" s="1"/>
  <c r="K29" i="6" s="1"/>
  <c r="K30" i="6" s="1"/>
  <c r="K31" i="6" s="1"/>
  <c r="K32" i="6" s="1"/>
  <c r="M28" i="6" s="1"/>
  <c r="M29" i="6" s="1"/>
  <c r="M30" i="6" s="1"/>
  <c r="M31" i="6" s="1"/>
  <c r="M32" i="6" s="1"/>
  <c r="O28" i="6" s="1"/>
  <c r="O29" i="6" s="1"/>
  <c r="O30" i="6" s="1"/>
  <c r="O31" i="6" s="1"/>
  <c r="O32" i="6" s="1"/>
  <c r="A34" i="6" s="1"/>
  <c r="A35" i="6" s="1"/>
  <c r="A36" i="6" s="1"/>
  <c r="A37" i="6" s="1"/>
  <c r="A38" i="6" s="1"/>
  <c r="C34" i="6" s="1"/>
  <c r="C35" i="6" s="1"/>
  <c r="C36" i="6" s="1"/>
  <c r="C37" i="6" s="1"/>
  <c r="C38" i="6" s="1"/>
  <c r="E34" i="6" s="1"/>
  <c r="E35" i="6" s="1"/>
  <c r="E36" i="6" s="1"/>
  <c r="E37" i="6" s="1"/>
  <c r="E38" i="6" s="1"/>
  <c r="G34" i="6" s="1"/>
  <c r="G35" i="6" s="1"/>
  <c r="G36" i="6" s="1"/>
  <c r="G37" i="6" s="1"/>
  <c r="G38" i="6" s="1"/>
  <c r="I34" i="6" s="1"/>
  <c r="I35" i="6" s="1"/>
  <c r="I36" i="6" s="1"/>
  <c r="I37" i="6" s="1"/>
  <c r="I38" i="6" s="1"/>
  <c r="K34" i="6" s="1"/>
  <c r="K35" i="6" s="1"/>
  <c r="K36" i="6" s="1"/>
  <c r="K37" i="6" s="1"/>
  <c r="K38" i="6" s="1"/>
  <c r="M34" i="6" s="1"/>
  <c r="M35" i="6" s="1"/>
  <c r="M36" i="6" s="1"/>
  <c r="M37" i="6" s="1"/>
  <c r="M38" i="6" s="1"/>
  <c r="O34" i="6" s="1"/>
  <c r="O35" i="6" s="1"/>
  <c r="O36" i="6" s="1"/>
  <c r="O37" i="6" s="1"/>
  <c r="O38" i="6" s="1"/>
  <c r="A40" i="6" s="1"/>
  <c r="A41" i="6" s="1"/>
  <c r="A42" i="6" s="1"/>
  <c r="A43" i="6" s="1"/>
  <c r="A44" i="6" s="1"/>
  <c r="C40" i="6" s="1"/>
  <c r="C41" i="6" s="1"/>
  <c r="C42" i="6" s="1"/>
  <c r="C43" i="6" s="1"/>
  <c r="C44" i="6" s="1"/>
  <c r="E40" i="6" s="1"/>
  <c r="E41" i="6" s="1"/>
  <c r="E42" i="6" s="1"/>
  <c r="E43" i="6" s="1"/>
  <c r="E44" i="6" s="1"/>
  <c r="G40" i="6" s="1"/>
  <c r="G41" i="6" s="1"/>
  <c r="G42" i="6" s="1"/>
  <c r="G43" i="6" s="1"/>
  <c r="G44" i="6" s="1"/>
  <c r="I40" i="6" s="1"/>
  <c r="I41" i="6" s="1"/>
  <c r="I42" i="6" s="1"/>
  <c r="I43" i="6" s="1"/>
  <c r="I44" i="6" s="1"/>
  <c r="C5" i="6"/>
  <c r="C6" i="6" s="1"/>
  <c r="C7" i="6" s="1"/>
  <c r="C8" i="6" s="1"/>
  <c r="E4" i="6" s="1"/>
  <c r="E5" i="6" s="1"/>
  <c r="E6" i="6" s="1"/>
  <c r="E7" i="6" s="1"/>
  <c r="E8" i="6" s="1"/>
  <c r="G4" i="6" s="1"/>
  <c r="G5" i="6" s="1"/>
  <c r="G6" i="6" s="1"/>
  <c r="G7" i="6" s="1"/>
  <c r="G8" i="6" s="1"/>
  <c r="I4" i="6" s="1"/>
  <c r="I5" i="6" s="1"/>
  <c r="I6" i="6" s="1"/>
  <c r="I7" i="6" s="1"/>
  <c r="I8" i="6" s="1"/>
  <c r="K4" i="6" s="1"/>
  <c r="K5" i="6" s="1"/>
  <c r="K6" i="6" s="1"/>
  <c r="K7" i="6" s="1"/>
  <c r="K8" i="6" s="1"/>
  <c r="M4" i="6" s="1"/>
  <c r="M5" i="6" s="1"/>
  <c r="M6" i="6" s="1"/>
  <c r="M7" i="6" s="1"/>
  <c r="M8" i="6" s="1"/>
  <c r="O4" i="6" s="1"/>
  <c r="O5" i="6" s="1"/>
  <c r="O6" i="6" s="1"/>
  <c r="O7" i="6" s="1"/>
  <c r="O8" i="6" s="1"/>
  <c r="A10" i="6" s="1"/>
  <c r="A11" i="6" s="1"/>
  <c r="M13" i="5"/>
  <c r="C11" i="5"/>
  <c r="C12" i="5" s="1"/>
  <c r="C14" i="5" s="1"/>
  <c r="E10" i="5" s="1"/>
  <c r="E11" i="5" s="1"/>
  <c r="E12" i="5" s="1"/>
  <c r="E13" i="5" s="1"/>
  <c r="E14" i="5" s="1"/>
  <c r="G10" i="5" s="1"/>
  <c r="G11" i="5" s="1"/>
  <c r="G12" i="5" s="1"/>
  <c r="G13" i="5" s="1"/>
  <c r="G14" i="5" s="1"/>
  <c r="I10" i="5" s="1"/>
  <c r="I11" i="5" s="1"/>
  <c r="I12" i="5" s="1"/>
  <c r="I13" i="5" s="1"/>
  <c r="I14" i="5" s="1"/>
  <c r="K10" i="5" s="1"/>
  <c r="K11" i="5" s="1"/>
  <c r="K13" i="5" s="1"/>
  <c r="K14" i="5" s="1"/>
  <c r="M10" i="5" s="1"/>
  <c r="M11" i="5" s="1"/>
  <c r="M12" i="5" s="1"/>
  <c r="M14" i="5" s="1"/>
  <c r="O10" i="5" s="1"/>
  <c r="O11" i="5" s="1"/>
  <c r="O12" i="5" s="1"/>
  <c r="O13" i="5" s="1"/>
  <c r="O14" i="5" s="1"/>
  <c r="A16" i="5" s="1"/>
  <c r="A17" i="5" s="1"/>
  <c r="A18" i="5" s="1"/>
  <c r="A19" i="5" s="1"/>
  <c r="A20" i="5" s="1"/>
  <c r="C16" i="5" s="1"/>
  <c r="C17" i="5" s="1"/>
  <c r="C18" i="5" s="1"/>
  <c r="C19" i="5" s="1"/>
  <c r="C20" i="5" s="1"/>
  <c r="E16" i="5" s="1"/>
  <c r="E17" i="5" s="1"/>
  <c r="E18" i="5" s="1"/>
  <c r="E19" i="5" s="1"/>
  <c r="E20" i="5" s="1"/>
  <c r="G16" i="5" s="1"/>
  <c r="G17" i="5" s="1"/>
  <c r="G18" i="5" s="1"/>
  <c r="G19" i="5" s="1"/>
  <c r="G20" i="5" s="1"/>
  <c r="I16" i="5" s="1"/>
  <c r="I17" i="5" s="1"/>
  <c r="I18" i="5" s="1"/>
  <c r="I19" i="5" s="1"/>
  <c r="I20" i="5" s="1"/>
  <c r="K16" i="5" s="1"/>
  <c r="C5" i="5"/>
  <c r="C6" i="5" s="1"/>
  <c r="C7" i="5" s="1"/>
  <c r="C8" i="5" s="1"/>
  <c r="E4" i="5" s="1"/>
  <c r="E5" i="5" s="1"/>
  <c r="E6" i="5" s="1"/>
  <c r="E7" i="5" s="1"/>
  <c r="E8" i="5" s="1"/>
  <c r="G4" i="5" s="1"/>
  <c r="G5" i="5" s="1"/>
  <c r="G6" i="5" s="1"/>
  <c r="G7" i="5" s="1"/>
  <c r="G8" i="5" s="1"/>
  <c r="I4" i="5" s="1"/>
  <c r="I5" i="5" s="1"/>
  <c r="I6" i="5" s="1"/>
  <c r="I7" i="5" s="1"/>
  <c r="I8" i="5" s="1"/>
  <c r="K4" i="5" s="1"/>
  <c r="K5" i="5" s="1"/>
  <c r="K6" i="5" s="1"/>
  <c r="K7" i="5" s="1"/>
  <c r="K8" i="5" s="1"/>
  <c r="M4" i="5" s="1"/>
  <c r="M5" i="5" s="1"/>
  <c r="M6" i="5" s="1"/>
  <c r="M7" i="5" s="1"/>
  <c r="M8" i="5" s="1"/>
  <c r="O4" i="5" s="1"/>
  <c r="O5" i="5" s="1"/>
  <c r="O6" i="5" s="1"/>
  <c r="O7" i="5" s="1"/>
  <c r="O8" i="5" s="1"/>
  <c r="A10" i="5" s="1"/>
  <c r="A11" i="5" s="1"/>
  <c r="A13" i="5" s="1"/>
  <c r="A14" i="5" s="1"/>
  <c r="K18" i="5" l="1"/>
  <c r="K19" i="5" s="1"/>
  <c r="K20" i="5" s="1"/>
  <c r="M16" i="5" s="1"/>
  <c r="M17" i="5" s="1"/>
  <c r="M18" i="5" s="1"/>
  <c r="M19" i="5" s="1"/>
  <c r="M20" i="5" s="1"/>
  <c r="O16" i="5" s="1"/>
  <c r="O17" i="5" s="1"/>
  <c r="O18" i="5" s="1"/>
  <c r="O19" i="5" s="1"/>
  <c r="O20" i="5" s="1"/>
  <c r="A22" i="5" s="1"/>
  <c r="A23" i="5" s="1"/>
  <c r="A24" i="5" s="1"/>
  <c r="A25" i="5" s="1"/>
  <c r="A26" i="5" s="1"/>
  <c r="C22" i="5" s="1"/>
  <c r="C23" i="5" s="1"/>
  <c r="C24" i="5" s="1"/>
  <c r="C25" i="5" s="1"/>
  <c r="C26" i="5" s="1"/>
  <c r="E22" i="5" s="1"/>
  <c r="E23" i="5" s="1"/>
  <c r="E24" i="5" s="1"/>
  <c r="E25" i="5" s="1"/>
  <c r="E26" i="5" s="1"/>
  <c r="G22" i="5" s="1"/>
  <c r="G23" i="5" s="1"/>
  <c r="G24" i="5" s="1"/>
  <c r="G25" i="5" s="1"/>
  <c r="G26" i="5" s="1"/>
  <c r="I22" i="5" s="1"/>
  <c r="I23" i="5" s="1"/>
  <c r="I24" i="5" s="1"/>
  <c r="I25" i="5" s="1"/>
  <c r="I26" i="5" s="1"/>
  <c r="K22" i="5" s="1"/>
  <c r="K23" i="5" s="1"/>
  <c r="K24" i="5" s="1"/>
  <c r="K25" i="5" s="1"/>
  <c r="K26" i="5" s="1"/>
  <c r="M22" i="5" s="1"/>
  <c r="M23" i="5" s="1"/>
  <c r="M24" i="5" s="1"/>
  <c r="M25" i="5" s="1"/>
  <c r="M26" i="5" s="1"/>
  <c r="O22" i="5" s="1"/>
  <c r="O23" i="5" s="1"/>
  <c r="O24" i="5" s="1"/>
  <c r="O25" i="5" s="1"/>
  <c r="O26" i="5" s="1"/>
  <c r="A28" i="5" s="1"/>
  <c r="A29" i="5" s="1"/>
  <c r="A30" i="5" s="1"/>
  <c r="A31" i="5" s="1"/>
  <c r="A32" i="5" s="1"/>
  <c r="C28" i="5" s="1"/>
  <c r="C29" i="5" s="1"/>
  <c r="C30" i="5" s="1"/>
  <c r="C31" i="5" s="1"/>
  <c r="C32" i="5" s="1"/>
  <c r="E28" i="5" s="1"/>
  <c r="E29" i="5" s="1"/>
  <c r="E30" i="5" s="1"/>
  <c r="E31" i="5" s="1"/>
  <c r="E32" i="5" s="1"/>
  <c r="G28" i="5" s="1"/>
  <c r="G29" i="5" s="1"/>
  <c r="G30" i="5" s="1"/>
  <c r="G31" i="5" s="1"/>
  <c r="G32" i="5" s="1"/>
  <c r="I28" i="5" s="1"/>
  <c r="I29" i="5" s="1"/>
  <c r="I30" i="5" s="1"/>
  <c r="I31" i="5" s="1"/>
  <c r="I32" i="5" s="1"/>
  <c r="K28" i="5" s="1"/>
  <c r="K29" i="5" s="1"/>
  <c r="K30" i="5" s="1"/>
  <c r="K31" i="5" s="1"/>
  <c r="K32" i="5" s="1"/>
  <c r="M28" i="5" s="1"/>
  <c r="M29" i="5" s="1"/>
  <c r="M30" i="5" s="1"/>
  <c r="M31" i="5" s="1"/>
  <c r="M32" i="5" s="1"/>
  <c r="O28" i="5" s="1"/>
  <c r="O29" i="5" s="1"/>
  <c r="O30" i="5" s="1"/>
  <c r="O31" i="5" s="1"/>
  <c r="O32" i="5" s="1"/>
  <c r="A34" i="5" s="1"/>
  <c r="A35" i="5" s="1"/>
  <c r="A36" i="5" s="1"/>
  <c r="A37" i="5" s="1"/>
  <c r="A38" i="5" s="1"/>
  <c r="C34" i="5" s="1"/>
  <c r="C35" i="5" s="1"/>
  <c r="C36" i="5" s="1"/>
  <c r="C37" i="5" s="1"/>
  <c r="C38" i="5" s="1"/>
  <c r="E34" i="5" s="1"/>
  <c r="E35" i="5" s="1"/>
  <c r="E36" i="5" s="1"/>
  <c r="E37" i="5" s="1"/>
  <c r="E38" i="5" s="1"/>
  <c r="G34" i="5" s="1"/>
  <c r="G35" i="5" s="1"/>
  <c r="G36" i="5" s="1"/>
  <c r="G37" i="5" s="1"/>
  <c r="G38" i="5" s="1"/>
  <c r="I34" i="5" s="1"/>
  <c r="I35" i="5" s="1"/>
  <c r="I36" i="5" s="1"/>
  <c r="I37" i="5" s="1"/>
  <c r="I38" i="5" s="1"/>
  <c r="K34" i="5" s="1"/>
  <c r="K35" i="5" s="1"/>
  <c r="K36" i="5" s="1"/>
  <c r="K37" i="5" s="1"/>
  <c r="K38" i="5" s="1"/>
  <c r="M34" i="5" s="1"/>
  <c r="M35" i="5" s="1"/>
  <c r="M36" i="5" s="1"/>
  <c r="M37" i="5" s="1"/>
  <c r="M38" i="5" s="1"/>
  <c r="O34" i="5" s="1"/>
  <c r="O35" i="5" s="1"/>
  <c r="O36" i="5" s="1"/>
  <c r="O37" i="5" s="1"/>
  <c r="O38" i="5" s="1"/>
  <c r="A40" i="5" s="1"/>
  <c r="A41" i="5" s="1"/>
  <c r="A42" i="5" s="1"/>
  <c r="A43" i="5" s="1"/>
  <c r="A44" i="5" s="1"/>
  <c r="C40" i="5" s="1"/>
  <c r="C41" i="5" s="1"/>
  <c r="C42" i="5" s="1"/>
  <c r="C43" i="5" s="1"/>
  <c r="C44" i="5" s="1"/>
  <c r="E40" i="5" s="1"/>
  <c r="E41" i="5" s="1"/>
  <c r="E42" i="5" s="1"/>
  <c r="E43" i="5" s="1"/>
  <c r="E44" i="5" s="1"/>
  <c r="G40" i="5" s="1"/>
  <c r="G41" i="5" s="1"/>
  <c r="G42" i="5" s="1"/>
  <c r="G43" i="5" s="1"/>
  <c r="G44" i="5" s="1"/>
  <c r="I40" i="5" s="1"/>
  <c r="I41" i="5" s="1"/>
  <c r="I44" i="5" s="1"/>
  <c r="A6" i="2"/>
  <c r="A7" i="2" s="1"/>
  <c r="A8" i="2" s="1"/>
  <c r="C5" i="2" s="1"/>
  <c r="C6" i="2" s="1"/>
  <c r="C7" i="2" s="1"/>
  <c r="C8" i="2" s="1"/>
  <c r="E4" i="2" s="1"/>
  <c r="E5" i="2" s="1"/>
  <c r="E6" i="2" s="1"/>
  <c r="E7" i="2" s="1"/>
  <c r="E8" i="2" s="1"/>
  <c r="G4" i="2" s="1"/>
  <c r="G5" i="2" s="1"/>
  <c r="G6" i="2" s="1"/>
  <c r="G7" i="2" l="1"/>
  <c r="G8" i="2" s="1"/>
  <c r="I4" i="2" s="1"/>
  <c r="I5" i="2" s="1"/>
  <c r="I6" i="2" s="1"/>
  <c r="I7" i="2" s="1"/>
  <c r="I8" i="2" s="1"/>
  <c r="K4" i="2" s="1"/>
  <c r="K5" i="2" s="1"/>
  <c r="K6" i="2" s="1"/>
  <c r="K7" i="2" s="1"/>
  <c r="K8" i="2" s="1"/>
  <c r="M4" i="2" s="1"/>
  <c r="M5" i="2" s="1"/>
  <c r="M6" i="2" s="1"/>
  <c r="M7" i="2" s="1"/>
  <c r="M8" i="2" s="1"/>
  <c r="O4" i="2" s="1"/>
  <c r="O5" i="2" s="1"/>
  <c r="O6" i="2" s="1"/>
  <c r="O7" i="2" s="1"/>
  <c r="O8" i="2" s="1"/>
  <c r="A10" i="2" s="1"/>
  <c r="A11" i="2" s="1"/>
  <c r="A12" i="2" s="1"/>
  <c r="A13" i="2" s="1"/>
  <c r="A14" i="2" s="1"/>
  <c r="C11" i="2" s="1"/>
  <c r="C12" i="2" s="1"/>
  <c r="C13" i="2" s="1"/>
  <c r="C14" i="2" s="1"/>
  <c r="E10" i="2" s="1"/>
  <c r="E11" i="2" s="1"/>
  <c r="E12" i="2" s="1"/>
  <c r="E13" i="2" s="1"/>
  <c r="E14" i="2" s="1"/>
  <c r="G10" i="2" s="1"/>
  <c r="G11" i="2" s="1"/>
  <c r="G12" i="2" s="1"/>
  <c r="G13" i="2" s="1"/>
  <c r="G14" i="2" s="1"/>
  <c r="I10" i="2" s="1"/>
  <c r="I11" i="2" s="1"/>
  <c r="I12" i="2" s="1"/>
  <c r="I13" i="2" s="1"/>
  <c r="I14" i="2" s="1"/>
  <c r="K10" i="2" s="1"/>
  <c r="K11" i="2" s="1"/>
  <c r="K12" i="2" s="1"/>
  <c r="K13" i="2" s="1"/>
  <c r="K14" i="2" s="1"/>
  <c r="M10" i="2" s="1"/>
  <c r="M11" i="2" s="1"/>
  <c r="M12" i="2" s="1"/>
  <c r="M13" i="2" s="1"/>
  <c r="M14" i="2" s="1"/>
  <c r="O10" i="2" s="1"/>
  <c r="O11" i="2" s="1"/>
  <c r="O12" i="2" s="1"/>
  <c r="O13" i="2" s="1"/>
  <c r="O14" i="2" s="1"/>
  <c r="A16" i="2" s="1"/>
  <c r="A17" i="2" s="1"/>
  <c r="A18" i="2" s="1"/>
  <c r="A19" i="2" s="1"/>
  <c r="A20" i="2" s="1"/>
  <c r="C16" i="2" s="1"/>
  <c r="C17" i="2" s="1"/>
  <c r="C18" i="2" s="1"/>
  <c r="C19" i="2" s="1"/>
  <c r="C20" i="2" s="1"/>
  <c r="E16" i="2" s="1"/>
  <c r="E17" i="2" s="1"/>
  <c r="E18" i="2" s="1"/>
  <c r="E19" i="2" s="1"/>
  <c r="E20" i="2" s="1"/>
  <c r="G16" i="2" s="1"/>
  <c r="G17" i="2" s="1"/>
  <c r="G18" i="2" s="1"/>
  <c r="G19" i="2" s="1"/>
  <c r="G20" i="2" s="1"/>
  <c r="I16" i="2" s="1"/>
  <c r="I17" i="2" s="1"/>
  <c r="I18" i="2" s="1"/>
  <c r="I19" i="2" s="1"/>
  <c r="I20" i="2" s="1"/>
  <c r="K16" i="2" s="1"/>
  <c r="K17" i="2" s="1"/>
  <c r="K18" i="2" s="1"/>
  <c r="K19" i="2" s="1"/>
  <c r="K20" i="2" s="1"/>
  <c r="M16" i="2" s="1"/>
  <c r="M17" i="2" s="1"/>
  <c r="M18" i="2" s="1"/>
  <c r="M19" i="2" s="1"/>
  <c r="M20" i="2" s="1"/>
  <c r="O16" i="2" s="1"/>
  <c r="O17" i="2" s="1"/>
  <c r="O18" i="2" s="1"/>
  <c r="O19" i="2" s="1"/>
  <c r="O20" i="2" s="1"/>
  <c r="A22" i="2" s="1"/>
  <c r="A23" i="2" s="1"/>
  <c r="A24" i="2" s="1"/>
  <c r="A25" i="2" s="1"/>
  <c r="A26" i="2" s="1"/>
  <c r="C22" i="2" s="1"/>
  <c r="C23" i="2" s="1"/>
  <c r="C24" i="2" s="1"/>
  <c r="C25" i="2" s="1"/>
  <c r="C26" i="2" s="1"/>
  <c r="E22" i="2" s="1"/>
  <c r="E23" i="2" s="1"/>
  <c r="E24" i="2" s="1"/>
  <c r="E25" i="2" s="1"/>
  <c r="E26" i="2" s="1"/>
  <c r="G22" i="2" s="1"/>
  <c r="G23" i="2" s="1"/>
  <c r="G24" i="2" s="1"/>
  <c r="G25" i="2" s="1"/>
  <c r="G26" i="2" s="1"/>
  <c r="I22" i="2" s="1"/>
  <c r="I23" i="2" s="1"/>
  <c r="I24" i="2" s="1"/>
  <c r="I25" i="2" s="1"/>
  <c r="I26" i="2" s="1"/>
  <c r="K22" i="2" s="1"/>
  <c r="K23" i="2" s="1"/>
  <c r="K24" i="2" s="1"/>
  <c r="K25" i="2" s="1"/>
  <c r="K26" i="2" s="1"/>
  <c r="M22" i="2" s="1"/>
  <c r="M23" i="2" s="1"/>
  <c r="M24" i="2" s="1"/>
  <c r="M25" i="2" s="1"/>
  <c r="M26" i="2" s="1"/>
  <c r="O22" i="2" s="1"/>
  <c r="O23" i="2" s="1"/>
  <c r="O24" i="2" s="1"/>
  <c r="O25" i="2" s="1"/>
  <c r="O26" i="2" s="1"/>
  <c r="A28" i="2" s="1"/>
  <c r="A29" i="2" s="1"/>
  <c r="A30" i="2" s="1"/>
  <c r="A31" i="2" s="1"/>
  <c r="A32" i="2" s="1"/>
  <c r="C28" i="2" s="1"/>
  <c r="C29" i="2" s="1"/>
  <c r="C30" i="2" s="1"/>
  <c r="C31" i="2" s="1"/>
  <c r="C32" i="2" s="1"/>
  <c r="E28" i="2" s="1"/>
  <c r="E29" i="2" s="1"/>
  <c r="E30" i="2" s="1"/>
  <c r="E31" i="2" s="1"/>
  <c r="E32" i="2" s="1"/>
  <c r="G28" i="2" s="1"/>
  <c r="G29" i="2" s="1"/>
  <c r="G30" i="2" s="1"/>
  <c r="G31" i="2" s="1"/>
  <c r="G32" i="2" s="1"/>
  <c r="I28" i="2" s="1"/>
  <c r="I29" i="2" s="1"/>
  <c r="I30" i="2" s="1"/>
  <c r="I31" i="2" s="1"/>
  <c r="I32" i="2" s="1"/>
  <c r="K28" i="2" s="1"/>
  <c r="K29" i="2" s="1"/>
  <c r="K30" i="2" s="1"/>
  <c r="K31" i="2" s="1"/>
  <c r="K32" i="2" s="1"/>
  <c r="M28" i="2" s="1"/>
  <c r="M29" i="2" s="1"/>
  <c r="M30" i="2" s="1"/>
  <c r="M31" i="2" s="1"/>
  <c r="M32" i="2" s="1"/>
  <c r="O28" i="2" s="1"/>
  <c r="O29" i="2" s="1"/>
  <c r="O30" i="2" s="1"/>
  <c r="O31" i="2" s="1"/>
  <c r="O32" i="2" s="1"/>
  <c r="A34" i="2" s="1"/>
  <c r="A35" i="2" s="1"/>
  <c r="A36" i="2" s="1"/>
  <c r="A37" i="2" s="1"/>
  <c r="A38" i="2" s="1"/>
  <c r="C34" i="2" s="1"/>
  <c r="C35" i="2" s="1"/>
  <c r="C36" i="2" s="1"/>
  <c r="C37" i="2" s="1"/>
  <c r="C38" i="2" s="1"/>
  <c r="E34" i="2" s="1"/>
  <c r="E35" i="2" s="1"/>
  <c r="E36" i="2" s="1"/>
  <c r="E37" i="2" s="1"/>
  <c r="E38" i="2" s="1"/>
  <c r="G34" i="2" s="1"/>
  <c r="G35" i="2" s="1"/>
  <c r="G36" i="2" s="1"/>
  <c r="G37" i="2" s="1"/>
  <c r="G38" i="2" s="1"/>
  <c r="I34" i="2" s="1"/>
  <c r="I35" i="2" s="1"/>
  <c r="I36" i="2" s="1"/>
  <c r="I37" i="2" s="1"/>
  <c r="I38" i="2" s="1"/>
  <c r="K34" i="2" s="1"/>
  <c r="K35" i="2" s="1"/>
  <c r="K36" i="2" s="1"/>
  <c r="K37" i="2" s="1"/>
  <c r="K38" i="2" s="1"/>
  <c r="M34" i="2" s="1"/>
  <c r="M35" i="2" s="1"/>
  <c r="M36" i="2" s="1"/>
  <c r="M37" i="2" s="1"/>
  <c r="M38" i="2" s="1"/>
  <c r="O34" i="2" s="1"/>
  <c r="O35" i="2" s="1"/>
  <c r="O36" i="2" s="1"/>
  <c r="O37" i="2" s="1"/>
  <c r="O38" i="2" s="1"/>
  <c r="A40" i="2" s="1"/>
  <c r="A41" i="2" s="1"/>
  <c r="A42" i="2" s="1"/>
  <c r="A43" i="2" s="1"/>
  <c r="A44" i="2" s="1"/>
  <c r="C40" i="2" s="1"/>
  <c r="C41" i="2" s="1"/>
  <c r="C42" i="2" s="1"/>
  <c r="C43" i="2" s="1"/>
  <c r="C44" i="2" s="1"/>
  <c r="E40" i="2" s="1"/>
  <c r="E41" i="2" s="1"/>
  <c r="E42" i="2" s="1"/>
  <c r="E43" i="2" s="1"/>
  <c r="E44" i="2" s="1"/>
  <c r="G40" i="2" s="1"/>
  <c r="G41" i="2" s="1"/>
  <c r="G42" i="2" s="1"/>
  <c r="G43" i="2" s="1"/>
  <c r="G44" i="2" s="1"/>
  <c r="I40" i="2" s="1"/>
  <c r="I41" i="2" s="1"/>
  <c r="I42" i="2" s="1"/>
  <c r="I43" i="2" s="1"/>
  <c r="I44" i="2" s="1"/>
  <c r="B5" i="4" l="1"/>
  <c r="B6" i="4" s="1"/>
  <c r="B7" i="4" s="1"/>
  <c r="B8" i="4" s="1"/>
  <c r="D4" i="4" s="1"/>
  <c r="D5" i="4" s="1"/>
  <c r="D6" i="4" s="1"/>
  <c r="D7" i="4" s="1"/>
  <c r="D8" i="4" s="1"/>
  <c r="F4" i="4" s="1"/>
  <c r="F5" i="4" s="1"/>
  <c r="F6" i="4" s="1"/>
  <c r="F7" i="4" s="1"/>
  <c r="F8" i="4" s="1"/>
  <c r="H4" i="4" s="1"/>
  <c r="H5" i="4" s="1"/>
  <c r="H6" i="4" s="1"/>
  <c r="H7" i="4" s="1"/>
  <c r="H8" i="4" s="1"/>
  <c r="J4" i="4" s="1"/>
  <c r="J5" i="4" s="1"/>
  <c r="J6" i="4" s="1"/>
  <c r="J7" i="4" s="1"/>
  <c r="J8" i="4" s="1"/>
  <c r="L4" i="4" s="1"/>
  <c r="L5" i="4" s="1"/>
  <c r="L6" i="4" s="1"/>
  <c r="L7" i="4" s="1"/>
  <c r="L8" i="4" s="1"/>
  <c r="N4" i="4" s="1"/>
  <c r="N5" i="4" s="1"/>
  <c r="N6" i="4" s="1"/>
  <c r="N7" i="4" s="1"/>
  <c r="N8" i="4" s="1"/>
  <c r="P4" i="4" s="1"/>
  <c r="P5" i="4" s="1"/>
  <c r="P6" i="4" s="1"/>
  <c r="P7" i="4" s="1"/>
  <c r="P8" i="4" s="1"/>
  <c r="B10" i="4" s="1"/>
  <c r="B11" i="4" s="1"/>
  <c r="B12" i="4" s="1"/>
  <c r="B13" i="4" s="1"/>
  <c r="B14" i="4" s="1"/>
  <c r="D10" i="4" s="1"/>
  <c r="D11" i="4" s="1"/>
  <c r="D12" i="4" s="1"/>
  <c r="D13" i="4" s="1"/>
  <c r="D14" i="4" s="1"/>
  <c r="F10" i="4" s="1"/>
  <c r="F11" i="4" s="1"/>
  <c r="F12" i="4" s="1"/>
  <c r="F13" i="4" s="1"/>
  <c r="F14" i="4" s="1"/>
  <c r="H10" i="4" s="1"/>
  <c r="H11" i="4" s="1"/>
  <c r="H12" i="4" s="1"/>
  <c r="H13" i="4" s="1"/>
  <c r="H14" i="4" s="1"/>
  <c r="J10" i="4" s="1"/>
  <c r="J11" i="4" s="1"/>
  <c r="J12" i="4" s="1"/>
  <c r="J13" i="4" s="1"/>
  <c r="J14" i="4" s="1"/>
  <c r="L10" i="4" s="1"/>
  <c r="L11" i="4" s="1"/>
  <c r="L12" i="4" s="1"/>
  <c r="L13" i="4" s="1"/>
  <c r="L14" i="4" s="1"/>
  <c r="N10" i="4" s="1"/>
  <c r="N11" i="4" s="1"/>
  <c r="N12" i="4" s="1"/>
  <c r="N13" i="4" s="1"/>
  <c r="N14" i="4" s="1"/>
  <c r="P10" i="4" s="1"/>
  <c r="P11" i="4" s="1"/>
  <c r="P12" i="4" s="1"/>
  <c r="P13" i="4" s="1"/>
  <c r="P14" i="4" s="1"/>
  <c r="B16" i="4" s="1"/>
  <c r="B17" i="4" s="1"/>
  <c r="B18" i="4" s="1"/>
  <c r="B19" i="4" s="1"/>
  <c r="B20" i="4" s="1"/>
  <c r="D16" i="4" s="1"/>
  <c r="D17" i="4" s="1"/>
  <c r="D18" i="4" s="1"/>
  <c r="D19" i="4" s="1"/>
  <c r="D20" i="4" s="1"/>
  <c r="F16" i="4" s="1"/>
  <c r="F17" i="4" s="1"/>
  <c r="F18" i="4" s="1"/>
  <c r="F19" i="4" s="1"/>
  <c r="F20" i="4" s="1"/>
  <c r="H16" i="4" s="1"/>
  <c r="H17" i="4" s="1"/>
  <c r="H18" i="4" s="1"/>
  <c r="H19" i="4" s="1"/>
  <c r="H20" i="4" s="1"/>
  <c r="J16" i="4" s="1"/>
  <c r="J17" i="4" s="1"/>
  <c r="J18" i="4" s="1"/>
  <c r="J19" i="4" s="1"/>
  <c r="J20" i="4" s="1"/>
  <c r="L16" i="4" s="1"/>
  <c r="L17" i="4" s="1"/>
  <c r="L18" i="4" s="1"/>
  <c r="L19" i="4" s="1"/>
  <c r="L20" i="4" s="1"/>
  <c r="N16" i="4" s="1"/>
  <c r="N17" i="4" s="1"/>
  <c r="N18" i="4" s="1"/>
  <c r="N19" i="4" s="1"/>
  <c r="N20" i="4" s="1"/>
  <c r="P16" i="4" s="1"/>
  <c r="P17" i="4" s="1"/>
  <c r="P18" i="4" s="1"/>
  <c r="P19" i="4" s="1"/>
  <c r="P20" i="4" s="1"/>
  <c r="B22" i="4" s="1"/>
  <c r="B23" i="4" s="1"/>
  <c r="B24" i="4" s="1"/>
  <c r="B25" i="4" s="1"/>
  <c r="B26" i="4" s="1"/>
  <c r="D22" i="4" s="1"/>
  <c r="D23" i="4" s="1"/>
  <c r="D24" i="4" s="1"/>
  <c r="D25" i="4" s="1"/>
  <c r="D26" i="4" s="1"/>
  <c r="F22" i="4" s="1"/>
  <c r="F23" i="4" s="1"/>
  <c r="F24" i="4" s="1"/>
  <c r="F25" i="4" s="1"/>
  <c r="F26" i="4" s="1"/>
  <c r="H22" i="4" s="1"/>
  <c r="H23" i="4" s="1"/>
  <c r="H24" i="4" s="1"/>
  <c r="H25" i="4" s="1"/>
  <c r="H26" i="4" s="1"/>
  <c r="J22" i="4" s="1"/>
  <c r="J23" i="4" s="1"/>
  <c r="J24" i="4" s="1"/>
  <c r="J25" i="4" s="1"/>
  <c r="J26" i="4" s="1"/>
  <c r="L22" i="4" s="1"/>
  <c r="L23" i="4" s="1"/>
  <c r="L24" i="4" s="1"/>
  <c r="L25" i="4" s="1"/>
  <c r="L26" i="4" s="1"/>
  <c r="N22" i="4" s="1"/>
  <c r="B5" i="3"/>
  <c r="B6" i="3" s="1"/>
  <c r="B7" i="3" s="1"/>
  <c r="B8" i="3" s="1"/>
  <c r="D4" i="3" s="1"/>
  <c r="D5" i="3" s="1"/>
  <c r="D6" i="3" s="1"/>
  <c r="D7" i="3" s="1"/>
  <c r="D8" i="3" s="1"/>
  <c r="B5" i="1"/>
  <c r="B6" i="1" s="1"/>
  <c r="B7" i="1" s="1"/>
  <c r="B8" i="1" s="1"/>
  <c r="D4" i="1" s="1"/>
  <c r="D5" i="1" s="1"/>
  <c r="D6" i="1" s="1"/>
  <c r="D7" i="1" s="1"/>
  <c r="D8" i="1" s="1"/>
  <c r="F4" i="1" s="1"/>
  <c r="F5" i="1" s="1"/>
  <c r="F6" i="1" s="1"/>
  <c r="F7" i="1" s="1"/>
  <c r="F8" i="1" s="1"/>
  <c r="H4" i="1" s="1"/>
  <c r="H5" i="1" s="1"/>
  <c r="H6" i="1" s="1"/>
  <c r="H7" i="1" s="1"/>
  <c r="H8" i="1" s="1"/>
  <c r="J4" i="1" s="1"/>
  <c r="J5" i="1" s="1"/>
  <c r="J6" i="1" s="1"/>
  <c r="J7" i="1" s="1"/>
  <c r="J8" i="1" s="1"/>
  <c r="L4" i="1" s="1"/>
  <c r="L5" i="1" s="1"/>
  <c r="N23" i="4" l="1"/>
  <c r="N24" i="4" s="1"/>
  <c r="N25" i="4" s="1"/>
  <c r="N26" i="4" s="1"/>
  <c r="P22" i="4" s="1"/>
  <c r="P23" i="4" s="1"/>
  <c r="P24" i="4" s="1"/>
  <c r="P25" i="4" s="1"/>
  <c r="P26" i="4" s="1"/>
  <c r="B28" i="4" s="1"/>
  <c r="L6" i="1"/>
  <c r="L7" i="1" s="1"/>
  <c r="L8" i="1" s="1"/>
  <c r="N4" i="1" s="1"/>
  <c r="N5" i="1" s="1"/>
  <c r="N6" i="1" s="1"/>
  <c r="N7" i="1" s="1"/>
  <c r="N8" i="1" s="1"/>
  <c r="P4" i="1" s="1"/>
  <c r="P5" i="1" s="1"/>
  <c r="P6" i="1" s="1"/>
  <c r="P7" i="1" s="1"/>
  <c r="P8" i="1" s="1"/>
  <c r="B10" i="1" s="1"/>
  <c r="B11" i="1" s="1"/>
  <c r="F4" i="3"/>
  <c r="F5" i="3" s="1"/>
  <c r="F6" i="3" s="1"/>
  <c r="F7" i="3" s="1"/>
  <c r="F8" i="3" s="1"/>
  <c r="H4" i="3" s="1"/>
  <c r="H5" i="3" s="1"/>
  <c r="H6" i="3" s="1"/>
  <c r="H7" i="3" s="1"/>
  <c r="H8" i="3" s="1"/>
  <c r="J4" i="3" s="1"/>
  <c r="J5" i="3" s="1"/>
  <c r="J6" i="3" s="1"/>
  <c r="J7" i="3" s="1"/>
  <c r="J8" i="3" s="1"/>
  <c r="L4" i="3" s="1"/>
  <c r="L5" i="3" s="1"/>
  <c r="L6" i="3" s="1"/>
  <c r="L7" i="3" s="1"/>
  <c r="L8" i="3" s="1"/>
  <c r="N4" i="3" s="1"/>
  <c r="N5" i="3" s="1"/>
  <c r="N6" i="3" s="1"/>
  <c r="N7" i="3" s="1"/>
  <c r="N8" i="3" s="1"/>
  <c r="P4" i="3" s="1"/>
  <c r="P5" i="3" s="1"/>
  <c r="P6" i="3" s="1"/>
  <c r="P7" i="3" s="1"/>
  <c r="P8" i="3" s="1"/>
  <c r="B10" i="3" s="1"/>
  <c r="B11" i="3" s="1"/>
  <c r="B12" i="3" s="1"/>
  <c r="B13" i="3" s="1"/>
  <c r="B14" i="3" s="1"/>
  <c r="D10" i="3" s="1"/>
  <c r="D11" i="3" s="1"/>
  <c r="D12" i="3" s="1"/>
  <c r="D13" i="3" s="1"/>
  <c r="D14" i="3" s="1"/>
  <c r="F10" i="3" s="1"/>
  <c r="F11" i="3" s="1"/>
  <c r="F12" i="3" s="1"/>
  <c r="F13" i="3" s="1"/>
  <c r="F14" i="3" s="1"/>
  <c r="H10" i="3" s="1"/>
  <c r="H11" i="3" s="1"/>
  <c r="H12" i="3" s="1"/>
  <c r="H13" i="3" s="1"/>
  <c r="H14" i="3" s="1"/>
  <c r="J10" i="3" s="1"/>
  <c r="J11" i="3" s="1"/>
  <c r="J12" i="3" s="1"/>
  <c r="J13" i="3" s="1"/>
  <c r="J14" i="3" s="1"/>
  <c r="L10" i="3" s="1"/>
  <c r="L11" i="3" s="1"/>
  <c r="L12" i="3" s="1"/>
  <c r="L13" i="3" s="1"/>
  <c r="L14" i="3" s="1"/>
  <c r="N10" i="3" s="1"/>
  <c r="N11" i="3" s="1"/>
  <c r="N12" i="3" s="1"/>
  <c r="N13" i="3" s="1"/>
  <c r="N14" i="3" s="1"/>
  <c r="P10" i="3" s="1"/>
  <c r="P11" i="3" s="1"/>
  <c r="P12" i="3" s="1"/>
  <c r="P13" i="3" s="1"/>
  <c r="P14" i="3" s="1"/>
  <c r="B16" i="3" s="1"/>
  <c r="B17" i="3" s="1"/>
  <c r="B18" i="3" s="1"/>
  <c r="B19" i="3" s="1"/>
  <c r="B20" i="3" s="1"/>
  <c r="D16" i="3" s="1"/>
  <c r="D17" i="3" s="1"/>
  <c r="D18" i="3" s="1"/>
  <c r="D19" i="3" s="1"/>
  <c r="D20" i="3" s="1"/>
  <c r="F16" i="3" s="1"/>
  <c r="F17" i="3" s="1"/>
  <c r="F18" i="3" s="1"/>
  <c r="F19" i="3" s="1"/>
  <c r="F20" i="3" s="1"/>
  <c r="H16" i="3" s="1"/>
  <c r="H17" i="3" s="1"/>
  <c r="H18" i="3" s="1"/>
  <c r="H19" i="3" s="1"/>
  <c r="H20" i="3" s="1"/>
  <c r="J16" i="3" s="1"/>
  <c r="J17" i="3" s="1"/>
  <c r="J18" i="3" s="1"/>
  <c r="J19" i="3" s="1"/>
  <c r="J20" i="3" s="1"/>
  <c r="L16" i="3" s="1"/>
  <c r="L17" i="3" s="1"/>
  <c r="L18" i="3" s="1"/>
  <c r="L19" i="3" s="1"/>
  <c r="B29" i="4" l="1"/>
  <c r="B30" i="4" s="1"/>
  <c r="L20" i="3"/>
  <c r="N16" i="3" s="1"/>
  <c r="N17" i="3" s="1"/>
  <c r="N18" i="3" s="1"/>
  <c r="N19" i="3" s="1"/>
  <c r="N20" i="3" s="1"/>
  <c r="P16" i="3" s="1"/>
  <c r="P17" i="3" s="1"/>
  <c r="P18" i="3" s="1"/>
  <c r="P19" i="3" s="1"/>
  <c r="P20" i="3" s="1"/>
  <c r="B22" i="3" s="1"/>
  <c r="B23" i="3" s="1"/>
  <c r="B24" i="3" s="1"/>
  <c r="B25" i="3" s="1"/>
  <c r="B26" i="3" s="1"/>
  <c r="D22" i="3" s="1"/>
  <c r="D23" i="3" s="1"/>
  <c r="D24" i="3" s="1"/>
  <c r="D25" i="3" s="1"/>
  <c r="D26" i="3" s="1"/>
  <c r="F22" i="3" s="1"/>
  <c r="F23" i="3" s="1"/>
  <c r="F24" i="3" s="1"/>
  <c r="F25" i="3" s="1"/>
  <c r="F26" i="3" s="1"/>
  <c r="H22" i="3" s="1"/>
  <c r="H23" i="3" s="1"/>
  <c r="H24" i="3" s="1"/>
  <c r="H25" i="3" s="1"/>
  <c r="H26" i="3" s="1"/>
  <c r="J22" i="3" s="1"/>
  <c r="J23" i="3" s="1"/>
  <c r="J24" i="3" s="1"/>
  <c r="J25" i="3" s="1"/>
  <c r="J26" i="3" s="1"/>
  <c r="L22" i="3" s="1"/>
  <c r="L23" i="3" s="1"/>
  <c r="L24" i="3" s="1"/>
  <c r="L25" i="3" s="1"/>
  <c r="L26" i="3" s="1"/>
  <c r="N22" i="3" s="1"/>
  <c r="N23" i="3" s="1"/>
  <c r="N24" i="3" s="1"/>
  <c r="N25" i="3" s="1"/>
  <c r="N26" i="3" s="1"/>
  <c r="P22" i="3" s="1"/>
  <c r="P23" i="3" s="1"/>
  <c r="P24" i="3" s="1"/>
  <c r="P25" i="3" s="1"/>
  <c r="P26" i="3" s="1"/>
  <c r="B28" i="3" s="1"/>
  <c r="B29" i="3" s="1"/>
  <c r="B30" i="3" s="1"/>
  <c r="B31" i="3" s="1"/>
  <c r="B32" i="3" s="1"/>
  <c r="D28" i="3" s="1"/>
  <c r="D29" i="3" s="1"/>
  <c r="D30" i="3" s="1"/>
  <c r="D31" i="3" s="1"/>
  <c r="D32" i="3" s="1"/>
  <c r="F28" i="3" s="1"/>
  <c r="F29" i="3" s="1"/>
  <c r="F30" i="3" s="1"/>
  <c r="F31" i="3" s="1"/>
  <c r="F32" i="3" s="1"/>
  <c r="H28" i="3" s="1"/>
  <c r="H29" i="3" s="1"/>
  <c r="H30" i="3" s="1"/>
  <c r="H31" i="3" s="1"/>
  <c r="H32" i="3" s="1"/>
  <c r="J28" i="3" s="1"/>
  <c r="J29" i="3" s="1"/>
  <c r="J30" i="3" s="1"/>
  <c r="J31" i="3" s="1"/>
  <c r="J32" i="3" s="1"/>
  <c r="B12" i="1"/>
  <c r="B13" i="1" s="1"/>
  <c r="B14" i="1" s="1"/>
  <c r="D10" i="1" s="1"/>
  <c r="D11" i="1" s="1"/>
  <c r="D12" i="1" s="1"/>
  <c r="D13" i="1" s="1"/>
  <c r="D14" i="1" s="1"/>
  <c r="F10" i="1" s="1"/>
  <c r="F11" i="1" s="1"/>
  <c r="F12" i="1" s="1"/>
  <c r="F13" i="1" s="1"/>
  <c r="F14" i="1" s="1"/>
  <c r="H10" i="1" s="1"/>
  <c r="H11" i="1" s="1"/>
  <c r="H12" i="1" s="1"/>
  <c r="H13" i="1" s="1"/>
  <c r="H14" i="1" s="1"/>
  <c r="J10" i="1" s="1"/>
  <c r="J11" i="1" s="1"/>
  <c r="J12" i="1" s="1"/>
  <c r="J13" i="1" s="1"/>
  <c r="J14" i="1" s="1"/>
  <c r="L10" i="1" s="1"/>
  <c r="L11" i="1" s="1"/>
  <c r="L12" i="1" s="1"/>
  <c r="L13" i="1" s="1"/>
  <c r="L14" i="1" s="1"/>
  <c r="N10" i="1" s="1"/>
  <c r="N11" i="1" s="1"/>
  <c r="N12" i="1" s="1"/>
  <c r="N13" i="1" s="1"/>
  <c r="N14" i="1" s="1"/>
  <c r="P10" i="1" s="1"/>
  <c r="P11" i="1" s="1"/>
  <c r="P12" i="1" s="1"/>
  <c r="P13" i="1" s="1"/>
  <c r="P14" i="1" s="1"/>
  <c r="B16" i="1" s="1"/>
  <c r="B17" i="1" s="1"/>
  <c r="B18" i="1" s="1"/>
  <c r="B19" i="1" s="1"/>
  <c r="B20" i="1" s="1"/>
  <c r="D16" i="1" s="1"/>
  <c r="D17" i="1" s="1"/>
  <c r="D18" i="1" s="1"/>
  <c r="D19" i="1" s="1"/>
  <c r="D20" i="1" s="1"/>
  <c r="F16" i="1" s="1"/>
  <c r="F17" i="1" s="1"/>
  <c r="F18" i="1" s="1"/>
  <c r="F19" i="1" s="1"/>
  <c r="F20" i="1" s="1"/>
  <c r="H16" i="1" s="1"/>
  <c r="H17" i="1" s="1"/>
  <c r="H18" i="1" s="1"/>
  <c r="H19" i="1" s="1"/>
  <c r="H20" i="1" s="1"/>
  <c r="J16" i="1" s="1"/>
  <c r="J17" i="1" s="1"/>
  <c r="J18" i="1" s="1"/>
  <c r="J19" i="1" s="1"/>
  <c r="J20" i="1" s="1"/>
  <c r="L16" i="1" s="1"/>
  <c r="L17" i="1" s="1"/>
  <c r="L18" i="1" s="1"/>
  <c r="L19" i="1" s="1"/>
  <c r="L20" i="1" s="1"/>
  <c r="N16" i="1" s="1"/>
  <c r="N17" i="1" s="1"/>
  <c r="N18" i="1" s="1"/>
  <c r="N19" i="1" s="1"/>
  <c r="N20" i="1" s="1"/>
  <c r="P16" i="1" s="1"/>
  <c r="P17" i="1" s="1"/>
  <c r="P18" i="1" s="1"/>
  <c r="P19" i="1" s="1"/>
  <c r="P20" i="1" s="1"/>
  <c r="B22" i="1" s="1"/>
  <c r="B23" i="1" s="1"/>
  <c r="B24" i="1" s="1"/>
  <c r="B25" i="1" s="1"/>
  <c r="B26" i="1" s="1"/>
  <c r="D22" i="1" s="1"/>
  <c r="D23" i="1" s="1"/>
  <c r="D24" i="1" s="1"/>
  <c r="D25" i="1" s="1"/>
  <c r="D26" i="1" s="1"/>
  <c r="F22" i="1" s="1"/>
  <c r="F23" i="1" s="1"/>
  <c r="F24" i="1" s="1"/>
  <c r="F25" i="1" s="1"/>
  <c r="F26" i="1" s="1"/>
  <c r="H22" i="1" s="1"/>
  <c r="H23" i="1" s="1"/>
  <c r="H24" i="1" s="1"/>
  <c r="H25" i="1" s="1"/>
  <c r="H26" i="1" s="1"/>
  <c r="J22" i="1" s="1"/>
  <c r="J23" i="1" s="1"/>
  <c r="J24" i="1" s="1"/>
  <c r="J25" i="1" s="1"/>
  <c r="J26" i="1" s="1"/>
  <c r="L22" i="1" s="1"/>
  <c r="L23" i="1" s="1"/>
  <c r="L24" i="1" s="1"/>
  <c r="L25" i="1" s="1"/>
  <c r="L26" i="1" s="1"/>
  <c r="N22" i="1" s="1"/>
  <c r="N23" i="1" s="1"/>
  <c r="N24" i="1" s="1"/>
  <c r="N25" i="1" s="1"/>
  <c r="N26" i="1" s="1"/>
  <c r="P22" i="1" s="1"/>
  <c r="P23" i="1" s="1"/>
  <c r="P24" i="1" s="1"/>
  <c r="P25" i="1" s="1"/>
  <c r="P26" i="1" s="1"/>
  <c r="B28" i="1" s="1"/>
  <c r="B29" i="1" s="1"/>
  <c r="B30" i="1" s="1"/>
  <c r="B31" i="1" s="1"/>
  <c r="B32" i="1" s="1"/>
  <c r="D28" i="1" s="1"/>
  <c r="D29" i="1" s="1"/>
  <c r="D30" i="1" s="1"/>
  <c r="D31" i="1" s="1"/>
  <c r="D32" i="1" s="1"/>
  <c r="F28" i="1" s="1"/>
  <c r="F29" i="1" s="1"/>
  <c r="F30" i="1" s="1"/>
  <c r="F31" i="1" s="1"/>
  <c r="F32" i="1" s="1"/>
  <c r="H28" i="1" s="1"/>
  <c r="H29" i="1" s="1"/>
  <c r="H30" i="1" s="1"/>
  <c r="H31" i="1" s="1"/>
  <c r="H32" i="1" s="1"/>
  <c r="J28" i="1" s="1"/>
  <c r="J29" i="1" s="1"/>
  <c r="J30" i="1" s="1"/>
  <c r="J31" i="1" s="1"/>
  <c r="J32" i="1" s="1"/>
  <c r="L28" i="1" s="1"/>
  <c r="L29" i="1" s="1"/>
  <c r="L30" i="1" s="1"/>
  <c r="L31" i="1" s="1"/>
  <c r="L32" i="1" s="1"/>
  <c r="N28" i="1" s="1"/>
  <c r="N29" i="1" s="1"/>
  <c r="N30" i="1" s="1"/>
  <c r="N31" i="1" s="1"/>
  <c r="N32" i="1" s="1"/>
  <c r="P28" i="1" s="1"/>
  <c r="P29" i="1" s="1"/>
  <c r="P30" i="1" s="1"/>
  <c r="P31" i="1" s="1"/>
  <c r="P32" i="1" s="1"/>
  <c r="B34" i="1" s="1"/>
  <c r="B35" i="1" s="1"/>
  <c r="B36" i="1" s="1"/>
  <c r="B37" i="1" s="1"/>
  <c r="B38" i="1" s="1"/>
  <c r="D34" i="1" s="1"/>
  <c r="D35" i="1" s="1"/>
  <c r="D36" i="1" s="1"/>
  <c r="D37" i="1" s="1"/>
  <c r="D38" i="1" s="1"/>
  <c r="F34" i="1" s="1"/>
  <c r="F35" i="1" s="1"/>
  <c r="F36" i="1" s="1"/>
  <c r="F37" i="1" s="1"/>
  <c r="F38" i="1" s="1"/>
  <c r="H34" i="1" s="1"/>
  <c r="H35" i="1" s="1"/>
  <c r="H36" i="1" s="1"/>
  <c r="H37" i="1" s="1"/>
  <c r="H38" i="1" s="1"/>
  <c r="J34" i="1" s="1"/>
  <c r="J35" i="1" s="1"/>
  <c r="J36" i="1" s="1"/>
  <c r="J37" i="1" s="1"/>
  <c r="J38" i="1" s="1"/>
  <c r="L34" i="1" s="1"/>
  <c r="L35" i="1" s="1"/>
  <c r="L36" i="1" s="1"/>
  <c r="L37" i="1" s="1"/>
  <c r="L38" i="1" s="1"/>
  <c r="N34" i="1" s="1"/>
  <c r="N35" i="1" s="1"/>
  <c r="N36" i="1" s="1"/>
  <c r="N37" i="1" s="1"/>
  <c r="N38" i="1" s="1"/>
  <c r="P34" i="1" s="1"/>
  <c r="P35" i="1" s="1"/>
  <c r="P36" i="1" s="1"/>
  <c r="P37" i="1" s="1"/>
  <c r="P38" i="1" s="1"/>
  <c r="B40" i="1" s="1"/>
  <c r="L28" i="3" l="1"/>
  <c r="L29" i="3" s="1"/>
  <c r="L30" i="3" s="1"/>
  <c r="L31" i="3" s="1"/>
  <c r="L32" i="3" s="1"/>
  <c r="N28" i="3" s="1"/>
  <c r="N29" i="3" s="1"/>
  <c r="N30" i="3" s="1"/>
  <c r="N31" i="3" s="1"/>
  <c r="N32" i="3" s="1"/>
  <c r="P28" i="3" s="1"/>
  <c r="P29" i="3" s="1"/>
  <c r="P30" i="3" s="1"/>
  <c r="P31" i="3" s="1"/>
  <c r="P32" i="3" s="1"/>
  <c r="B34" i="3" s="1"/>
  <c r="B35" i="3" s="1"/>
  <c r="B36" i="3" s="1"/>
  <c r="B37" i="3" s="1"/>
  <c r="B38" i="3" s="1"/>
  <c r="D34" i="3" s="1"/>
  <c r="D35" i="3" s="1"/>
  <c r="D36" i="3" s="1"/>
  <c r="D37" i="3" s="1"/>
  <c r="D38" i="3" s="1"/>
  <c r="F34" i="3" s="1"/>
  <c r="F35" i="3" s="1"/>
  <c r="F36" i="3" s="1"/>
  <c r="F37" i="3" s="1"/>
  <c r="F38" i="3" s="1"/>
  <c r="H34" i="3" s="1"/>
  <c r="H35" i="3" s="1"/>
  <c r="H36" i="3" s="1"/>
  <c r="H37" i="3" s="1"/>
  <c r="H38" i="3" s="1"/>
  <c r="J34" i="3" s="1"/>
  <c r="J35" i="3" s="1"/>
  <c r="J36" i="3" s="1"/>
  <c r="J37" i="3" s="1"/>
  <c r="J38" i="3" s="1"/>
  <c r="L34" i="3" s="1"/>
  <c r="L35" i="3" s="1"/>
  <c r="L36" i="3" s="1"/>
  <c r="L37" i="3" s="1"/>
  <c r="L38" i="3" s="1"/>
  <c r="N34" i="3" s="1"/>
  <c r="N35" i="3" s="1"/>
  <c r="N36" i="3" s="1"/>
  <c r="N37" i="3" s="1"/>
  <c r="N38" i="3" s="1"/>
  <c r="P34" i="3" s="1"/>
  <c r="P35" i="3" s="1"/>
  <c r="P36" i="3" s="1"/>
  <c r="P37" i="3" s="1"/>
  <c r="P38" i="3" s="1"/>
  <c r="B40" i="3" s="1"/>
  <c r="B41" i="3" s="1"/>
  <c r="B42" i="3" s="1"/>
  <c r="B43" i="3" s="1"/>
  <c r="B44" i="3" s="1"/>
  <c r="D40" i="3" s="1"/>
  <c r="D41" i="3" s="1"/>
  <c r="D42" i="3" s="1"/>
  <c r="D43" i="3" s="1"/>
  <c r="D44" i="3" s="1"/>
  <c r="F40" i="3" s="1"/>
  <c r="F41" i="3" s="1"/>
  <c r="F42" i="3" s="1"/>
  <c r="F43" i="3" s="1"/>
  <c r="F44" i="3" s="1"/>
  <c r="H40" i="3" s="1"/>
  <c r="H41" i="3" s="1"/>
  <c r="H42" i="3" s="1"/>
  <c r="H43" i="3" s="1"/>
  <c r="H44" i="3" s="1"/>
  <c r="J40" i="3" s="1"/>
  <c r="J41" i="3" s="1"/>
  <c r="J42" i="3" s="1"/>
  <c r="J43" i="3" s="1"/>
  <c r="J44" i="3" s="1"/>
  <c r="L40" i="3" s="1"/>
  <c r="L41" i="3" s="1"/>
  <c r="L42" i="3" s="1"/>
  <c r="L43" i="3" s="1"/>
  <c r="L44" i="3" s="1"/>
  <c r="N40" i="3" s="1"/>
  <c r="N41" i="3" s="1"/>
  <c r="N42" i="3" s="1"/>
  <c r="N43" i="3" s="1"/>
  <c r="N44" i="3" s="1"/>
  <c r="P40" i="3" s="1"/>
  <c r="P41" i="3" s="1"/>
  <c r="P42" i="3" s="1"/>
  <c r="P43" i="3" s="1"/>
  <c r="P44" i="3" s="1"/>
  <c r="B46" i="3" s="1"/>
  <c r="B47" i="3" s="1"/>
  <c r="B48" i="3" s="1"/>
  <c r="B49" i="3" s="1"/>
  <c r="B50" i="3" s="1"/>
  <c r="D46" i="3" s="1"/>
  <c r="D47" i="3" s="1"/>
  <c r="D48" i="3" s="1"/>
  <c r="D49" i="3" s="1"/>
  <c r="D50" i="3" s="1"/>
  <c r="F46" i="3" s="1"/>
  <c r="F47" i="3" s="1"/>
  <c r="F48" i="3" s="1"/>
  <c r="F49" i="3" s="1"/>
  <c r="F50" i="3" s="1"/>
  <c r="H46" i="3" s="1"/>
  <c r="H47" i="3" s="1"/>
  <c r="H48" i="3" s="1"/>
  <c r="H49" i="3" s="1"/>
  <c r="H50" i="3" s="1"/>
  <c r="J46" i="3" s="1"/>
  <c r="J47" i="3" s="1"/>
  <c r="J48" i="3" s="1"/>
  <c r="J49" i="3" s="1"/>
  <c r="J50" i="3" s="1"/>
  <c r="L46" i="3" s="1"/>
  <c r="L47" i="3" s="1"/>
  <c r="L48" i="3" s="1"/>
  <c r="L49" i="3" s="1"/>
  <c r="L50" i="3" s="1"/>
  <c r="N46" i="3" s="1"/>
  <c r="N47" i="3" s="1"/>
  <c r="N48" i="3" s="1"/>
  <c r="N49" i="3" s="1"/>
  <c r="N50" i="3" s="1"/>
  <c r="P46" i="3" s="1"/>
  <c r="P47" i="3" s="1"/>
  <c r="P48" i="3" s="1"/>
  <c r="P49" i="3" s="1"/>
  <c r="P50" i="3" s="1"/>
  <c r="B31" i="4"/>
  <c r="B32" i="4" s="1"/>
  <c r="D28" i="4" s="1"/>
  <c r="D29" i="4" s="1"/>
  <c r="D30" i="4" s="1"/>
  <c r="D31" i="4" s="1"/>
  <c r="D32" i="4" s="1"/>
  <c r="F28" i="4" s="1"/>
  <c r="F29" i="4" s="1"/>
  <c r="F30" i="4" s="1"/>
  <c r="F31" i="4" s="1"/>
  <c r="F32" i="4" s="1"/>
  <c r="H28" i="4" s="1"/>
  <c r="H29" i="4" s="1"/>
  <c r="H30" i="4" s="1"/>
  <c r="H31" i="4" s="1"/>
  <c r="H32" i="4" s="1"/>
  <c r="J28" i="4" s="1"/>
  <c r="J29" i="4" s="1"/>
  <c r="J30" i="4" s="1"/>
  <c r="J31" i="4" s="1"/>
  <c r="J32" i="4" s="1"/>
  <c r="L28" i="4" s="1"/>
  <c r="L29" i="4" s="1"/>
  <c r="L30" i="4" s="1"/>
  <c r="L31" i="4" s="1"/>
  <c r="L32" i="4" s="1"/>
  <c r="N28" i="4" s="1"/>
  <c r="N29" i="4" s="1"/>
  <c r="N30" i="4" s="1"/>
  <c r="N31" i="4" s="1"/>
  <c r="N32" i="4" s="1"/>
  <c r="P28" i="4" s="1"/>
  <c r="P29" i="4" s="1"/>
  <c r="P30" i="4" s="1"/>
  <c r="P31" i="4" s="1"/>
  <c r="P32" i="4" s="1"/>
  <c r="B34" i="4" s="1"/>
  <c r="B35" i="4" s="1"/>
  <c r="B36" i="4" s="1"/>
  <c r="B37" i="4" s="1"/>
  <c r="B38" i="4" s="1"/>
  <c r="D34" i="4" s="1"/>
  <c r="D35" i="4" s="1"/>
  <c r="D36" i="4" s="1"/>
  <c r="D37" i="4" s="1"/>
  <c r="D38" i="4" s="1"/>
  <c r="F34" i="4" s="1"/>
  <c r="F35" i="4" s="1"/>
  <c r="F36" i="4" s="1"/>
  <c r="F37" i="4" s="1"/>
  <c r="F38" i="4" s="1"/>
  <c r="H34" i="4" s="1"/>
  <c r="H35" i="4" s="1"/>
  <c r="H36" i="4" s="1"/>
  <c r="H37" i="4" s="1"/>
  <c r="H38" i="4" s="1"/>
  <c r="J34" i="4" s="1"/>
  <c r="J35" i="4" s="1"/>
  <c r="J36" i="4" s="1"/>
  <c r="J37" i="4" s="1"/>
  <c r="J38" i="4" s="1"/>
  <c r="L34" i="4" s="1"/>
  <c r="L35" i="4" s="1"/>
  <c r="L36" i="4" s="1"/>
  <c r="L37" i="4" s="1"/>
  <c r="L38" i="4" s="1"/>
  <c r="N34" i="4" s="1"/>
  <c r="N35" i="4" s="1"/>
  <c r="N36" i="4" s="1"/>
  <c r="N37" i="4" s="1"/>
  <c r="N38" i="4" s="1"/>
  <c r="P34" i="4" s="1"/>
  <c r="P35" i="4" s="1"/>
  <c r="P36" i="4" s="1"/>
  <c r="P37" i="4" s="1"/>
  <c r="P38" i="4" s="1"/>
  <c r="B40" i="4" s="1"/>
  <c r="B41" i="4" s="1"/>
  <c r="B42" i="4" s="1"/>
  <c r="B43" i="4" s="1"/>
  <c r="B44" i="4" s="1"/>
  <c r="D40" i="4" s="1"/>
  <c r="D41" i="4" s="1"/>
  <c r="D42" i="4" s="1"/>
  <c r="D43" i="4" s="1"/>
  <c r="D44" i="4" s="1"/>
  <c r="F40" i="4" s="1"/>
  <c r="F41" i="4" s="1"/>
  <c r="F42" i="4" s="1"/>
  <c r="F43" i="4" s="1"/>
  <c r="F44" i="4" s="1"/>
  <c r="H40" i="4" s="1"/>
  <c r="H41" i="4" s="1"/>
  <c r="H42" i="4" s="1"/>
  <c r="H43" i="4" s="1"/>
  <c r="H44" i="4" s="1"/>
  <c r="B41" i="1"/>
  <c r="B42" i="1" s="1"/>
  <c r="B43" i="1" s="1"/>
  <c r="B44" i="1" s="1"/>
  <c r="D40" i="1" s="1"/>
  <c r="D41" i="1" l="1"/>
  <c r="D42" i="1" s="1"/>
  <c r="D43" i="1" s="1"/>
  <c r="D44" i="1" s="1"/>
  <c r="F40" i="1" s="1"/>
  <c r="F41" i="1" l="1"/>
  <c r="F42" i="1" s="1"/>
  <c r="F43" i="1" s="1"/>
  <c r="F44" i="1" s="1"/>
  <c r="H40" i="1" s="1"/>
  <c r="H41" i="1" l="1"/>
  <c r="H42" i="1" s="1"/>
  <c r="H43" i="1" s="1"/>
  <c r="H44" i="1" s="1"/>
  <c r="J40" i="1" s="1"/>
  <c r="J41" i="1" l="1"/>
  <c r="J42" i="1" l="1"/>
  <c r="J43" i="1" s="1"/>
  <c r="J44" i="1" s="1"/>
</calcChain>
</file>

<file path=xl/sharedStrings.xml><?xml version="1.0" encoding="utf-8"?>
<sst xmlns="http://schemas.openxmlformats.org/spreadsheetml/2006/main" count="58" uniqueCount="23">
  <si>
    <t xml:space="preserve"> </t>
  </si>
  <si>
    <t>2022 Vertical Calendar — Eight-week</t>
  </si>
  <si>
    <t>open</t>
  </si>
  <si>
    <t>closed</t>
  </si>
  <si>
    <t>closed but coverage</t>
  </si>
  <si>
    <t>1/2 day</t>
  </si>
  <si>
    <t>1/2 Day - training day</t>
  </si>
  <si>
    <t>Splash</t>
  </si>
  <si>
    <t>2023 Vertical Calendar — Eight-week</t>
  </si>
  <si>
    <t>2024 Vertical Calendar — Eight-week</t>
  </si>
  <si>
    <t xml:space="preserve"> 2025 Vertical Calendar- Eight week</t>
  </si>
  <si>
    <t>Dec 30 2024</t>
  </si>
  <si>
    <t>Ashley Day</t>
  </si>
  <si>
    <t xml:space="preserve"> 2026 Vertical Calendar- Eight week</t>
  </si>
  <si>
    <t>Dec 30 2025</t>
  </si>
  <si>
    <t>Dec 31 2025</t>
  </si>
  <si>
    <t>Jan 1 2026</t>
  </si>
  <si>
    <t>Jan 2 2026</t>
  </si>
  <si>
    <t xml:space="preserve"> 2027 Vertical Calendar- Eight week</t>
  </si>
  <si>
    <t>Dec 28 2026</t>
  </si>
  <si>
    <t>Dec 29 2026</t>
  </si>
  <si>
    <t>Dec 30 2026</t>
  </si>
  <si>
    <t>Dec 31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</si>
</sst>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m\.\ d"/>
    <numFmt numFmtId="165" formatCode="mmm\ d\,\ yyyy"/>
    <numFmt numFmtId="166" formatCode="mmm\ d"/>
    <numFmt numFmtId="167" formatCode="d"/>
    <numFmt numFmtId="168" formatCode="dd"/>
  </numFmts>
  <fonts count="11">
    <font>
      <sz val="10"/>
      <name val="Geneva"/>
    </font>
    <font>
      <sz val="10"/>
      <name val="Geneva"/>
    </font>
    <font>
      <sz val="10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b/>
      <i/>
      <sz val="18"/>
      <name val="Arial"/>
      <family val="2"/>
    </font>
    <font>
      <sz val="10"/>
      <color rgb="FF002060"/>
      <name val="Arial"/>
      <family val="2"/>
    </font>
    <font>
      <b/>
      <i/>
      <sz val="14"/>
      <name val="Arial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4"/>
      <color rgb="FF00206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5AFD4D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1">
      <alignment horizontal="left"/>
    </xf>
  </cellStyleXfs>
  <cellXfs count="9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2" fillId="2" borderId="0" xfId="0" applyFont="1" applyFill="1"/>
    <xf numFmtId="166" fontId="2" fillId="0" borderId="2" xfId="1" applyNumberFormat="1" applyFont="1" applyBorder="1">
      <alignment horizontal="left"/>
    </xf>
    <xf numFmtId="167" fontId="2" fillId="0" borderId="2" xfId="0" applyNumberFormat="1" applyFont="1" applyBorder="1" applyAlignment="1">
      <alignment horizontal="left"/>
    </xf>
    <xf numFmtId="167" fontId="2" fillId="0" borderId="2" xfId="1" applyNumberFormat="1" applyFont="1" applyBorder="1">
      <alignment horizontal="left"/>
    </xf>
    <xf numFmtId="167" fontId="2" fillId="3" borderId="2" xfId="0" applyNumberFormat="1" applyFont="1" applyFill="1" applyBorder="1" applyAlignment="1">
      <alignment horizontal="left"/>
    </xf>
    <xf numFmtId="166" fontId="2" fillId="3" borderId="2" xfId="1" applyNumberFormat="1" applyFont="1" applyFill="1" applyBorder="1">
      <alignment horizontal="left"/>
    </xf>
    <xf numFmtId="167" fontId="2" fillId="4" borderId="2" xfId="0" applyNumberFormat="1" applyFont="1" applyFill="1" applyBorder="1" applyAlignment="1">
      <alignment horizontal="left"/>
    </xf>
    <xf numFmtId="166" fontId="2" fillId="0" borderId="2" xfId="0" applyNumberFormat="1" applyFont="1" applyBorder="1" applyAlignment="1">
      <alignment horizontal="left"/>
    </xf>
    <xf numFmtId="165" fontId="2" fillId="5" borderId="2" xfId="0" applyNumberFormat="1" applyFont="1" applyFill="1" applyBorder="1" applyAlignment="1">
      <alignment horizontal="left"/>
    </xf>
    <xf numFmtId="167" fontId="2" fillId="6" borderId="2" xfId="0" applyNumberFormat="1" applyFont="1" applyFill="1" applyBorder="1" applyAlignment="1">
      <alignment horizontal="left"/>
    </xf>
    <xf numFmtId="165" fontId="2" fillId="7" borderId="2" xfId="1" applyNumberFormat="1" applyFont="1" applyFill="1" applyBorder="1">
      <alignment horizontal="left"/>
    </xf>
    <xf numFmtId="167" fontId="2" fillId="7" borderId="2" xfId="0" applyNumberFormat="1" applyFont="1" applyFill="1" applyBorder="1" applyAlignment="1">
      <alignment horizontal="left"/>
    </xf>
    <xf numFmtId="166" fontId="2" fillId="7" borderId="2" xfId="1" applyNumberFormat="1" applyFont="1" applyFill="1" applyBorder="1">
      <alignment horizontal="left"/>
    </xf>
    <xf numFmtId="166" fontId="2" fillId="8" borderId="2" xfId="1" applyNumberFormat="1" applyFont="1" applyFill="1" applyBorder="1">
      <alignment horizontal="left"/>
    </xf>
    <xf numFmtId="167" fontId="2" fillId="8" borderId="2" xfId="0" applyNumberFormat="1" applyFont="1" applyFill="1" applyBorder="1" applyAlignment="1">
      <alignment horizontal="left"/>
    </xf>
    <xf numFmtId="167" fontId="2" fillId="9" borderId="2" xfId="0" applyNumberFormat="1" applyFont="1" applyFill="1" applyBorder="1" applyAlignment="1">
      <alignment horizontal="left"/>
    </xf>
    <xf numFmtId="167" fontId="2" fillId="7" borderId="2" xfId="1" applyNumberFormat="1" applyFont="1" applyFill="1" applyBorder="1">
      <alignment horizontal="left"/>
    </xf>
    <xf numFmtId="167" fontId="2" fillId="10" borderId="2" xfId="0" applyNumberFormat="1" applyFont="1" applyFill="1" applyBorder="1" applyAlignment="1">
      <alignment horizontal="left"/>
    </xf>
    <xf numFmtId="166" fontId="2" fillId="8" borderId="2" xfId="0" applyNumberFormat="1" applyFont="1" applyFill="1" applyBorder="1" applyAlignment="1">
      <alignment horizontal="left"/>
    </xf>
    <xf numFmtId="166" fontId="2" fillId="6" borderId="2" xfId="1" applyNumberFormat="1" applyFont="1" applyFill="1" applyBorder="1">
      <alignment horizontal="left"/>
    </xf>
    <xf numFmtId="167" fontId="2" fillId="6" borderId="2" xfId="1" applyNumberFormat="1" applyFont="1" applyFill="1" applyBorder="1">
      <alignment horizontal="left"/>
    </xf>
    <xf numFmtId="168" fontId="2" fillId="7" borderId="2" xfId="0" applyNumberFormat="1" applyFont="1" applyFill="1" applyBorder="1" applyAlignment="1">
      <alignment horizontal="left"/>
    </xf>
    <xf numFmtId="166" fontId="2" fillId="7" borderId="2" xfId="0" applyNumberFormat="1" applyFont="1" applyFill="1" applyBorder="1" applyAlignment="1">
      <alignment horizontal="left"/>
    </xf>
    <xf numFmtId="168" fontId="2" fillId="6" borderId="2" xfId="0" applyNumberFormat="1" applyFont="1" applyFill="1" applyBorder="1" applyAlignment="1">
      <alignment horizontal="left"/>
    </xf>
    <xf numFmtId="166" fontId="2" fillId="6" borderId="2" xfId="0" applyNumberFormat="1" applyFont="1" applyFill="1" applyBorder="1" applyAlignment="1">
      <alignment horizontal="left"/>
    </xf>
    <xf numFmtId="0" fontId="2" fillId="9" borderId="0" xfId="0" applyFont="1" applyFill="1"/>
    <xf numFmtId="0" fontId="2" fillId="7" borderId="0" xfId="0" applyFont="1" applyFill="1"/>
    <xf numFmtId="0" fontId="2" fillId="6" borderId="0" xfId="0" applyFont="1" applyFill="1"/>
    <xf numFmtId="0" fontId="2" fillId="8" borderId="0" xfId="0" applyFont="1" applyFill="1"/>
    <xf numFmtId="167" fontId="2" fillId="8" borderId="2" xfId="1" applyNumberFormat="1" applyFont="1" applyFill="1" applyBorder="1">
      <alignment horizontal="left"/>
    </xf>
    <xf numFmtId="167" fontId="2" fillId="11" borderId="2" xfId="0" applyNumberFormat="1" applyFont="1" applyFill="1" applyBorder="1" applyAlignment="1">
      <alignment horizontal="left"/>
    </xf>
    <xf numFmtId="0" fontId="2" fillId="11" borderId="0" xfId="0" applyFont="1" applyFill="1"/>
    <xf numFmtId="0" fontId="2" fillId="12" borderId="0" xfId="0" applyFont="1" applyFill="1"/>
    <xf numFmtId="167" fontId="2" fillId="12" borderId="2" xfId="0" applyNumberFormat="1" applyFont="1" applyFill="1" applyBorder="1" applyAlignment="1">
      <alignment horizontal="left"/>
    </xf>
    <xf numFmtId="166" fontId="2" fillId="13" borderId="2" xfId="1" applyNumberFormat="1" applyFont="1" applyFill="1" applyBorder="1">
      <alignment horizontal="left"/>
    </xf>
    <xf numFmtId="165" fontId="2" fillId="6" borderId="2" xfId="1" applyNumberFormat="1" applyFont="1" applyFill="1" applyBorder="1">
      <alignment horizontal="left"/>
    </xf>
    <xf numFmtId="0" fontId="2" fillId="14" borderId="0" xfId="0" applyFont="1" applyFill="1"/>
    <xf numFmtId="0" fontId="2" fillId="15" borderId="0" xfId="0" applyFont="1" applyFill="1"/>
    <xf numFmtId="168" fontId="2" fillId="15" borderId="2" xfId="0" applyNumberFormat="1" applyFont="1" applyFill="1" applyBorder="1" applyAlignment="1">
      <alignment horizontal="left"/>
    </xf>
    <xf numFmtId="167" fontId="2" fillId="14" borderId="2" xfId="0" applyNumberFormat="1" applyFont="1" applyFill="1" applyBorder="1" applyAlignment="1">
      <alignment horizontal="left"/>
    </xf>
    <xf numFmtId="167" fontId="2" fillId="9" borderId="2" xfId="1" applyNumberFormat="1" applyFont="1" applyFill="1" applyBorder="1">
      <alignment horizontal="left"/>
    </xf>
    <xf numFmtId="166" fontId="2" fillId="9" borderId="2" xfId="1" applyNumberFormat="1" applyFont="1" applyFill="1" applyBorder="1">
      <alignment horizontal="left"/>
    </xf>
    <xf numFmtId="167" fontId="6" fillId="9" borderId="2" xfId="0" applyNumberFormat="1" applyFont="1" applyFill="1" applyBorder="1" applyAlignment="1">
      <alignment horizontal="left"/>
    </xf>
    <xf numFmtId="0" fontId="2" fillId="4" borderId="0" xfId="0" applyFont="1" applyFill="1"/>
    <xf numFmtId="167" fontId="6" fillId="7" borderId="2" xfId="0" applyNumberFormat="1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8" borderId="0" xfId="0" applyFont="1" applyFill="1"/>
    <xf numFmtId="165" fontId="2" fillId="8" borderId="2" xfId="1" applyNumberFormat="1" applyFont="1" applyFill="1" applyBorder="1">
      <alignment horizontal="left"/>
    </xf>
    <xf numFmtId="168" fontId="2" fillId="12" borderId="2" xfId="0" applyNumberFormat="1" applyFont="1" applyFill="1" applyBorder="1" applyAlignment="1">
      <alignment horizontal="left"/>
    </xf>
    <xf numFmtId="167" fontId="2" fillId="14" borderId="2" xfId="1" applyNumberFormat="1" applyFont="1" applyFill="1" applyBorder="1">
      <alignment horizontal="left"/>
    </xf>
    <xf numFmtId="0" fontId="2" fillId="16" borderId="0" xfId="0" applyFont="1" applyFill="1"/>
    <xf numFmtId="167" fontId="2" fillId="16" borderId="2" xfId="0" applyNumberFormat="1" applyFont="1" applyFill="1" applyBorder="1" applyAlignment="1">
      <alignment horizontal="left"/>
    </xf>
    <xf numFmtId="166" fontId="2" fillId="16" borderId="2" xfId="1" applyNumberFormat="1" applyFont="1" applyFill="1" applyBorder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7" fillId="0" borderId="0" xfId="0" applyFont="1" applyAlignment="1">
      <alignment horizontal="centerContinuous"/>
    </xf>
    <xf numFmtId="0" fontId="9" fillId="2" borderId="0" xfId="0" applyFont="1" applyFill="1"/>
    <xf numFmtId="165" fontId="9" fillId="8" borderId="2" xfId="1" applyNumberFormat="1" applyFont="1" applyFill="1" applyBorder="1">
      <alignment horizontal="left"/>
    </xf>
    <xf numFmtId="166" fontId="9" fillId="7" borderId="2" xfId="1" applyNumberFormat="1" applyFont="1" applyFill="1" applyBorder="1">
      <alignment horizontal="left"/>
    </xf>
    <xf numFmtId="0" fontId="9" fillId="7" borderId="0" xfId="0" applyFont="1" applyFill="1"/>
    <xf numFmtId="167" fontId="9" fillId="8" borderId="2" xfId="0" applyNumberFormat="1" applyFont="1" applyFill="1" applyBorder="1" applyAlignment="1">
      <alignment horizontal="left"/>
    </xf>
    <xf numFmtId="167" fontId="9" fillId="7" borderId="2" xfId="0" applyNumberFormat="1" applyFont="1" applyFill="1" applyBorder="1" applyAlignment="1">
      <alignment horizontal="left"/>
    </xf>
    <xf numFmtId="0" fontId="9" fillId="6" borderId="0" xfId="0" applyFont="1" applyFill="1"/>
    <xf numFmtId="167" fontId="9" fillId="6" borderId="2" xfId="0" applyNumberFormat="1" applyFont="1" applyFill="1" applyBorder="1" applyAlignment="1">
      <alignment horizontal="left"/>
    </xf>
    <xf numFmtId="0" fontId="9" fillId="8" borderId="0" xfId="0" applyFont="1" applyFill="1"/>
    <xf numFmtId="167" fontId="9" fillId="7" borderId="2" xfId="1" applyNumberFormat="1" applyFont="1" applyFill="1" applyBorder="1">
      <alignment horizontal="left"/>
    </xf>
    <xf numFmtId="0" fontId="9" fillId="9" borderId="0" xfId="0" applyFont="1" applyFill="1"/>
    <xf numFmtId="0" fontId="9" fillId="14" borderId="0" xfId="0" applyFont="1" applyFill="1"/>
    <xf numFmtId="0" fontId="9" fillId="16" borderId="0" xfId="0" applyFont="1" applyFill="1"/>
    <xf numFmtId="0" fontId="9" fillId="15" borderId="0" xfId="0" applyFont="1" applyFill="1"/>
    <xf numFmtId="166" fontId="9" fillId="7" borderId="2" xfId="0" applyNumberFormat="1" applyFont="1" applyFill="1" applyBorder="1" applyAlignment="1">
      <alignment horizontal="left"/>
    </xf>
    <xf numFmtId="166" fontId="9" fillId="6" borderId="2" xfId="1" applyNumberFormat="1" applyFont="1" applyFill="1" applyBorder="1">
      <alignment horizontal="left"/>
    </xf>
    <xf numFmtId="168" fontId="9" fillId="7" borderId="2" xfId="0" applyNumberFormat="1" applyFont="1" applyFill="1" applyBorder="1" applyAlignment="1">
      <alignment horizontal="left"/>
    </xf>
    <xf numFmtId="167" fontId="10" fillId="7" borderId="2" xfId="0" applyNumberFormat="1" applyFont="1" applyFill="1" applyBorder="1" applyAlignment="1">
      <alignment horizontal="left"/>
    </xf>
    <xf numFmtId="167" fontId="9" fillId="6" borderId="2" xfId="1" applyNumberFormat="1" applyFont="1" applyFill="1" applyBorder="1">
      <alignment horizontal="left"/>
    </xf>
    <xf numFmtId="168" fontId="9" fillId="6" borderId="2" xfId="0" applyNumberFormat="1" applyFont="1" applyFill="1" applyBorder="1" applyAlignment="1">
      <alignment horizontal="left"/>
    </xf>
    <xf numFmtId="166" fontId="9" fillId="6" borderId="2" xfId="0" applyNumberFormat="1" applyFont="1" applyFill="1" applyBorder="1" applyAlignment="1">
      <alignment horizontal="left"/>
    </xf>
    <xf numFmtId="167" fontId="9" fillId="17" borderId="2" xfId="0" applyNumberFormat="1" applyFont="1" applyFill="1" applyBorder="1" applyAlignment="1">
      <alignment horizontal="left"/>
    </xf>
    <xf numFmtId="166" fontId="9" fillId="8" borderId="2" xfId="1" applyNumberFormat="1" applyFont="1" applyFill="1" applyBorder="1">
      <alignment horizontal="left"/>
    </xf>
    <xf numFmtId="166" fontId="9" fillId="18" borderId="2" xfId="1" applyNumberFormat="1" applyFont="1" applyFill="1" applyBorder="1">
      <alignment horizontal="left"/>
    </xf>
    <xf numFmtId="166" fontId="9" fillId="8" borderId="2" xfId="0" applyNumberFormat="1" applyFont="1" applyFill="1" applyBorder="1" applyAlignment="1">
      <alignment horizontal="left"/>
    </xf>
    <xf numFmtId="167" fontId="9" fillId="10" borderId="2" xfId="1" applyNumberFormat="1" applyFont="1" applyFill="1" applyBorder="1">
      <alignment horizontal="left"/>
    </xf>
    <xf numFmtId="167" fontId="9" fillId="10" borderId="2" xfId="0" applyNumberFormat="1" applyFont="1" applyFill="1" applyBorder="1" applyAlignment="1">
      <alignment horizontal="left"/>
    </xf>
    <xf numFmtId="167" fontId="9" fillId="14" borderId="2" xfId="0" applyNumberFormat="1" applyFont="1" applyFill="1" applyBorder="1" applyAlignment="1">
      <alignment horizontal="left"/>
    </xf>
    <xf numFmtId="167" fontId="9" fillId="14" borderId="2" xfId="1" applyNumberFormat="1" applyFont="1" applyFill="1" applyBorder="1">
      <alignment horizontal="left"/>
    </xf>
    <xf numFmtId="168" fontId="9" fillId="15" borderId="2" xfId="0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167" fontId="9" fillId="19" borderId="2" xfId="0" applyNumberFormat="1" applyFont="1" applyFill="1" applyBorder="1" applyAlignment="1">
      <alignment horizontal="left"/>
    </xf>
    <xf numFmtId="167" fontId="9" fillId="9" borderId="2" xfId="0" applyNumberFormat="1" applyFont="1" applyFill="1" applyBorder="1" applyAlignment="1">
      <alignment horizontal="left"/>
    </xf>
    <xf numFmtId="166" fontId="9" fillId="14" borderId="2" xfId="0" applyNumberFormat="1" applyFont="1" applyFill="1" applyBorder="1" applyAlignment="1">
      <alignment horizontal="left"/>
    </xf>
  </cellXfs>
  <cellStyles count="2">
    <cellStyle name="Month Day" xfId="1" xr:uid="{00000000-0005-0000-0000-000000000000}"/>
    <cellStyle name="Normal" xfId="0" builtinId="0"/>
  </cellStyles>
  <dxfs count="0"/>
  <tableStyles count="0" defaultTableStyle="TableStyleMedium9" defaultPivotStyle="PivotStyleLight16"/>
  <colors>
    <mruColors>
      <color rgb="FF00CCFF"/>
      <color rgb="FFFF9900"/>
      <color rgb="FF9966FF"/>
      <color rgb="FF5AFD4D"/>
      <color rgb="FF94FE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1"/>
  <sheetViews>
    <sheetView zoomScale="98" zoomScaleNormal="98" workbookViewId="0">
      <selection activeCell="S29" sqref="S29"/>
    </sheetView>
  </sheetViews>
  <sheetFormatPr defaultColWidth="10.7109375" defaultRowHeight="12.75"/>
  <cols>
    <col min="1" max="1" width="1.140625" style="1" customWidth="1"/>
    <col min="2" max="2" width="15.7109375" style="1" customWidth="1"/>
    <col min="3" max="3" width="1.140625" style="1" customWidth="1"/>
    <col min="4" max="4" width="15.7109375" style="1" customWidth="1"/>
    <col min="5" max="5" width="1.140625" style="1" customWidth="1"/>
    <col min="6" max="6" width="15.7109375" style="1" customWidth="1"/>
    <col min="7" max="7" width="1.140625" style="1" customWidth="1"/>
    <col min="8" max="8" width="15.7109375" style="1" customWidth="1"/>
    <col min="9" max="9" width="1.140625" style="1" customWidth="1"/>
    <col min="10" max="10" width="15.7109375" style="1" customWidth="1"/>
    <col min="11" max="11" width="1.140625" style="1" customWidth="1"/>
    <col min="12" max="12" width="15.7109375" style="1" customWidth="1"/>
    <col min="13" max="13" width="1.140625" style="1" customWidth="1"/>
    <col min="14" max="14" width="15.7109375" style="1" customWidth="1"/>
    <col min="15" max="15" width="1.140625" style="1" customWidth="1"/>
    <col min="16" max="16" width="15.7109375" style="1" customWidth="1"/>
    <col min="17" max="17" width="1.140625" style="1" customWidth="1"/>
    <col min="18" max="18" width="10.7109375" style="1"/>
    <col min="19" max="19" width="19.42578125" style="1" bestFit="1" customWidth="1"/>
    <col min="20" max="16384" width="10.7109375" style="1"/>
  </cols>
  <sheetData>
    <row r="1" spans="1:19" ht="24.95" customHeight="1">
      <c r="B1" s="2" t="s">
        <v>0</v>
      </c>
      <c r="D1" s="3"/>
      <c r="J1" s="4" t="s">
        <v>1</v>
      </c>
      <c r="L1" s="3"/>
      <c r="N1" s="3"/>
      <c r="P1" s="3"/>
    </row>
    <row r="2" spans="1:19" ht="9" customHeight="1">
      <c r="B2" s="2"/>
      <c r="D2" s="3"/>
      <c r="F2" s="3"/>
      <c r="H2" s="3"/>
      <c r="J2" s="3"/>
      <c r="L2" s="3"/>
      <c r="N2" s="3"/>
      <c r="P2" s="3"/>
    </row>
    <row r="3" spans="1:19" ht="8.1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9">
      <c r="A4" s="5"/>
      <c r="B4" s="15">
        <v>44564</v>
      </c>
      <c r="D4" s="17">
        <f>B8+3</f>
        <v>44571</v>
      </c>
      <c r="F4" s="17">
        <f>D8+3</f>
        <v>44578</v>
      </c>
      <c r="H4" s="17">
        <f>F8+3</f>
        <v>44585</v>
      </c>
      <c r="J4" s="17">
        <f>H8+3</f>
        <v>44592</v>
      </c>
      <c r="L4" s="17">
        <f>J8+3</f>
        <v>44599</v>
      </c>
      <c r="N4" s="17">
        <f>L8+3</f>
        <v>44606</v>
      </c>
      <c r="P4" s="17">
        <f>N8+3</f>
        <v>44613</v>
      </c>
      <c r="Q4" s="5"/>
      <c r="R4" s="31"/>
      <c r="S4" s="1" t="s">
        <v>2</v>
      </c>
    </row>
    <row r="5" spans="1:19">
      <c r="A5" s="5"/>
      <c r="B5" s="16">
        <f>B4+1</f>
        <v>44565</v>
      </c>
      <c r="D5" s="16">
        <f>D4+1</f>
        <v>44572</v>
      </c>
      <c r="F5" s="16">
        <f>F4+1</f>
        <v>44579</v>
      </c>
      <c r="H5" s="16">
        <f>H4+1</f>
        <v>44586</v>
      </c>
      <c r="J5" s="16">
        <f>J4+1</f>
        <v>44593</v>
      </c>
      <c r="L5" s="16">
        <f>L4+1</f>
        <v>44600</v>
      </c>
      <c r="N5" s="16">
        <f>N4+1</f>
        <v>44607</v>
      </c>
      <c r="P5" s="16">
        <f>P4+1</f>
        <v>44614</v>
      </c>
      <c r="Q5" s="5"/>
      <c r="R5" s="32"/>
      <c r="S5" s="1" t="s">
        <v>3</v>
      </c>
    </row>
    <row r="6" spans="1:19">
      <c r="A6" s="5"/>
      <c r="B6" s="16">
        <f>B5+1</f>
        <v>44566</v>
      </c>
      <c r="D6" s="16">
        <f>D5+1</f>
        <v>44573</v>
      </c>
      <c r="F6" s="16">
        <f>F5+1</f>
        <v>44580</v>
      </c>
      <c r="H6" s="16">
        <f>H5+1</f>
        <v>44587</v>
      </c>
      <c r="J6" s="16">
        <f>J5+1</f>
        <v>44594</v>
      </c>
      <c r="L6" s="19">
        <f>L5+1</f>
        <v>44601</v>
      </c>
      <c r="N6" s="16">
        <f>N5+1</f>
        <v>44608</v>
      </c>
      <c r="P6" s="35">
        <f>P5+1</f>
        <v>44615</v>
      </c>
      <c r="Q6" s="5"/>
      <c r="R6" s="33"/>
      <c r="S6" s="1" t="s">
        <v>4</v>
      </c>
    </row>
    <row r="7" spans="1:19">
      <c r="A7" s="5"/>
      <c r="B7" s="16">
        <f>B6+1</f>
        <v>44567</v>
      </c>
      <c r="D7" s="16">
        <f>D6+1</f>
        <v>44574</v>
      </c>
      <c r="F7" s="16">
        <f>F6+1</f>
        <v>44581</v>
      </c>
      <c r="H7" s="16">
        <f>H6+1</f>
        <v>44588</v>
      </c>
      <c r="J7" s="34">
        <f>J6+1</f>
        <v>44595</v>
      </c>
      <c r="L7" s="19">
        <f>L6+1</f>
        <v>44602</v>
      </c>
      <c r="N7" s="16">
        <f>N6+1</f>
        <v>44609</v>
      </c>
      <c r="P7" s="16">
        <f>P6+1</f>
        <v>44616</v>
      </c>
      <c r="Q7" s="5"/>
      <c r="R7" s="30"/>
      <c r="S7" s="1" t="s">
        <v>5</v>
      </c>
    </row>
    <row r="8" spans="1:19">
      <c r="A8" s="5"/>
      <c r="B8" s="14">
        <f>B7+1</f>
        <v>44568</v>
      </c>
      <c r="D8" s="14">
        <f>D7+1</f>
        <v>44575</v>
      </c>
      <c r="F8" s="14">
        <f>F7+1</f>
        <v>44582</v>
      </c>
      <c r="H8" s="14">
        <f>H7+1</f>
        <v>44589</v>
      </c>
      <c r="J8" s="14">
        <f>J7+1</f>
        <v>44596</v>
      </c>
      <c r="L8" s="14">
        <f>L7+1</f>
        <v>44603</v>
      </c>
      <c r="N8" s="22">
        <f>N7+1</f>
        <v>44610</v>
      </c>
      <c r="P8" s="14">
        <f>P7+1</f>
        <v>44617</v>
      </c>
      <c r="Q8" s="5"/>
      <c r="R8" s="36"/>
      <c r="S8" s="1" t="s">
        <v>6</v>
      </c>
    </row>
    <row r="9" spans="1:19" ht="8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9">
      <c r="A10" s="5"/>
      <c r="B10" s="18">
        <f>P8+3</f>
        <v>44620</v>
      </c>
      <c r="D10" s="17">
        <f>B14+3</f>
        <v>44627</v>
      </c>
      <c r="E10" s="5"/>
      <c r="F10" s="17">
        <f>D14+3</f>
        <v>44634</v>
      </c>
      <c r="G10" s="5"/>
      <c r="H10" s="17">
        <f>F14+3</f>
        <v>44641</v>
      </c>
      <c r="I10" s="5"/>
      <c r="J10" s="17">
        <f>H14+3</f>
        <v>44648</v>
      </c>
      <c r="K10" s="5"/>
      <c r="L10" s="18">
        <f>J14+3</f>
        <v>44655</v>
      </c>
      <c r="M10" s="5"/>
      <c r="N10" s="17">
        <f>L14+3</f>
        <v>44662</v>
      </c>
      <c r="O10" s="5"/>
      <c r="P10" s="17">
        <f>N14+3</f>
        <v>44669</v>
      </c>
      <c r="Q10" s="5"/>
    </row>
    <row r="11" spans="1:19">
      <c r="A11" s="5"/>
      <c r="B11" s="19">
        <f>B10+1</f>
        <v>44621</v>
      </c>
      <c r="D11" s="16">
        <f>D10+1</f>
        <v>44628</v>
      </c>
      <c r="E11" s="5"/>
      <c r="F11" s="16">
        <f>F10+1</f>
        <v>44635</v>
      </c>
      <c r="G11" s="5"/>
      <c r="H11" s="16">
        <f>H10+1</f>
        <v>44642</v>
      </c>
      <c r="I11" s="5"/>
      <c r="J11" s="16">
        <f>J10+1</f>
        <v>44649</v>
      </c>
      <c r="K11" s="5"/>
      <c r="L11" s="19">
        <f>L10+1</f>
        <v>44656</v>
      </c>
      <c r="M11" s="5"/>
      <c r="N11" s="16">
        <f>N10+1</f>
        <v>44663</v>
      </c>
      <c r="O11" s="5"/>
      <c r="P11" s="16">
        <f>P10+1</f>
        <v>44670</v>
      </c>
      <c r="Q11" s="5"/>
    </row>
    <row r="12" spans="1:19">
      <c r="A12" s="5"/>
      <c r="B12" s="23">
        <f>B11+1</f>
        <v>44622</v>
      </c>
      <c r="D12" s="16">
        <f>D11+1</f>
        <v>44629</v>
      </c>
      <c r="E12" s="5"/>
      <c r="F12" s="16">
        <f>F11+1</f>
        <v>44636</v>
      </c>
      <c r="G12" s="5"/>
      <c r="H12" s="16">
        <f>H11+1</f>
        <v>44643</v>
      </c>
      <c r="I12" s="5"/>
      <c r="J12" s="16">
        <f>J11+1</f>
        <v>44650</v>
      </c>
      <c r="K12" s="5"/>
      <c r="L12" s="16">
        <f>L11+1</f>
        <v>44657</v>
      </c>
      <c r="M12" s="5"/>
      <c r="N12" s="16">
        <f>N11+1</f>
        <v>44664</v>
      </c>
      <c r="O12" s="5"/>
      <c r="P12" s="16">
        <f>P11+1</f>
        <v>44671</v>
      </c>
      <c r="Q12" s="5"/>
    </row>
    <row r="13" spans="1:19">
      <c r="A13" s="5"/>
      <c r="B13" s="19">
        <f>B12+1</f>
        <v>44623</v>
      </c>
      <c r="D13" s="16">
        <f>D12+1</f>
        <v>44630</v>
      </c>
      <c r="E13" s="5"/>
      <c r="F13" s="16">
        <f>F12+1</f>
        <v>44637</v>
      </c>
      <c r="G13" s="5"/>
      <c r="H13" s="16">
        <f>H12+1</f>
        <v>44644</v>
      </c>
      <c r="I13" s="5"/>
      <c r="J13" s="17">
        <f>J12+1</f>
        <v>44651</v>
      </c>
      <c r="K13" s="5"/>
      <c r="L13" s="16">
        <f>L12+1</f>
        <v>44658</v>
      </c>
      <c r="M13" s="5"/>
      <c r="N13" s="16">
        <f>N12+1</f>
        <v>44665</v>
      </c>
      <c r="O13" s="5"/>
      <c r="P13" s="16">
        <f>P12+1</f>
        <v>44672</v>
      </c>
      <c r="Q13" s="5"/>
    </row>
    <row r="14" spans="1:19">
      <c r="A14" s="5"/>
      <c r="B14" s="14">
        <f>B13+1</f>
        <v>44624</v>
      </c>
      <c r="D14" s="14">
        <f>D13+1</f>
        <v>44631</v>
      </c>
      <c r="E14" s="5"/>
      <c r="F14" s="14">
        <f>F13+1</f>
        <v>44638</v>
      </c>
      <c r="G14" s="5"/>
      <c r="H14" s="14">
        <f>H13+1</f>
        <v>44645</v>
      </c>
      <c r="I14" s="5"/>
      <c r="J14" s="14">
        <f>J13+1</f>
        <v>44652</v>
      </c>
      <c r="K14" s="5"/>
      <c r="L14" s="14">
        <f>L13+1</f>
        <v>44659</v>
      </c>
      <c r="M14" s="5"/>
      <c r="N14" s="14">
        <f>N13+1</f>
        <v>44666</v>
      </c>
      <c r="O14" s="5"/>
      <c r="P14" s="14">
        <f>P13+1</f>
        <v>44673</v>
      </c>
      <c r="Q14" s="5"/>
    </row>
    <row r="15" spans="1:19" ht="8.1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9">
      <c r="A16" s="5"/>
      <c r="B16" s="17">
        <f>P14+3</f>
        <v>44676</v>
      </c>
      <c r="C16" s="5"/>
      <c r="D16" s="17">
        <f>B20+3</f>
        <v>44683</v>
      </c>
      <c r="E16" s="5"/>
      <c r="F16" s="17">
        <f>D20+3</f>
        <v>44690</v>
      </c>
      <c r="G16" s="5"/>
      <c r="H16" s="17">
        <f>F20+3</f>
        <v>44697</v>
      </c>
      <c r="I16" s="5"/>
      <c r="J16" s="17">
        <f>H20+3</f>
        <v>44704</v>
      </c>
      <c r="K16" s="5"/>
      <c r="L16" s="24">
        <f>J20+3</f>
        <v>44711</v>
      </c>
      <c r="M16" s="5"/>
      <c r="N16" s="17">
        <f>L20+3</f>
        <v>44718</v>
      </c>
      <c r="O16" s="5"/>
      <c r="P16" s="17">
        <f>N20+3</f>
        <v>44725</v>
      </c>
      <c r="Q16" s="5"/>
    </row>
    <row r="17" spans="1:19">
      <c r="A17" s="5"/>
      <c r="B17" s="16">
        <f>B16+1</f>
        <v>44677</v>
      </c>
      <c r="C17" s="5"/>
      <c r="D17" s="16">
        <f>D16+1</f>
        <v>44684</v>
      </c>
      <c r="E17" s="5"/>
      <c r="F17" s="35">
        <f>F16+1</f>
        <v>44691</v>
      </c>
      <c r="G17" s="5"/>
      <c r="H17" s="16">
        <f>H16+1</f>
        <v>44698</v>
      </c>
      <c r="I17" s="5"/>
      <c r="J17" s="26">
        <f>J16+1</f>
        <v>44705</v>
      </c>
      <c r="K17" s="5"/>
      <c r="L17" s="23">
        <f>L16+1</f>
        <v>44712</v>
      </c>
      <c r="M17" s="5"/>
      <c r="N17" s="16">
        <f>N16+1</f>
        <v>44719</v>
      </c>
      <c r="O17" s="5"/>
      <c r="P17" s="16">
        <f>P16+1</f>
        <v>44726</v>
      </c>
      <c r="Q17" s="5"/>
    </row>
    <row r="18" spans="1:19">
      <c r="A18" s="5"/>
      <c r="B18" s="16">
        <f>B17+1</f>
        <v>44678</v>
      </c>
      <c r="C18" s="5"/>
      <c r="D18" s="16">
        <f>D17+1</f>
        <v>44685</v>
      </c>
      <c r="E18" s="5"/>
      <c r="F18" s="16">
        <f>F17+1</f>
        <v>44692</v>
      </c>
      <c r="G18" s="5"/>
      <c r="H18" s="16">
        <f>H17+1</f>
        <v>44699</v>
      </c>
      <c r="I18" s="5"/>
      <c r="J18" s="16">
        <f>J17+1</f>
        <v>44706</v>
      </c>
      <c r="K18" s="5"/>
      <c r="L18" s="19">
        <f>L17+1</f>
        <v>44713</v>
      </c>
      <c r="M18" s="5"/>
      <c r="N18" s="16">
        <f>N17+1</f>
        <v>44720</v>
      </c>
      <c r="O18" s="5"/>
      <c r="P18" s="16">
        <f>P17+1</f>
        <v>44727</v>
      </c>
      <c r="Q18" s="5"/>
    </row>
    <row r="19" spans="1:19">
      <c r="A19" s="5"/>
      <c r="B19" s="16">
        <f>B18+1</f>
        <v>44679</v>
      </c>
      <c r="C19" s="5"/>
      <c r="D19" s="19">
        <f>D18+1</f>
        <v>44686</v>
      </c>
      <c r="E19" s="5"/>
      <c r="F19" s="16">
        <f>F18+1</f>
        <v>44693</v>
      </c>
      <c r="G19" s="5"/>
      <c r="H19" s="16">
        <f>H18+1</f>
        <v>44700</v>
      </c>
      <c r="I19" s="5"/>
      <c r="J19" s="16">
        <f>J18+1</f>
        <v>44707</v>
      </c>
      <c r="K19" s="5"/>
      <c r="L19" s="19">
        <f>L18+1</f>
        <v>44714</v>
      </c>
      <c r="M19" s="5"/>
      <c r="N19" s="19">
        <f>N18+1</f>
        <v>44721</v>
      </c>
      <c r="O19" s="5"/>
      <c r="P19" s="16">
        <f>P18+1</f>
        <v>44728</v>
      </c>
      <c r="Q19" s="5"/>
    </row>
    <row r="20" spans="1:19">
      <c r="A20" s="5"/>
      <c r="B20" s="25">
        <f>B19+1</f>
        <v>44680</v>
      </c>
      <c r="C20" s="5"/>
      <c r="D20" s="14">
        <f>D19+1</f>
        <v>44687</v>
      </c>
      <c r="E20" s="5"/>
      <c r="F20" s="14">
        <f>F19+1</f>
        <v>44694</v>
      </c>
      <c r="G20" s="5"/>
      <c r="H20" s="14">
        <f>H19+1</f>
        <v>44701</v>
      </c>
      <c r="I20" s="5"/>
      <c r="J20" s="14">
        <f>J19+1</f>
        <v>44708</v>
      </c>
      <c r="K20" s="5"/>
      <c r="L20" s="38">
        <f>L19+1</f>
        <v>44715</v>
      </c>
      <c r="M20" s="5"/>
      <c r="N20" s="28">
        <f>N19+1</f>
        <v>44722</v>
      </c>
      <c r="O20" s="5"/>
      <c r="P20" s="14">
        <f>P19+1</f>
        <v>44729</v>
      </c>
      <c r="Q20" s="5"/>
      <c r="R20" s="37"/>
      <c r="S20" s="1" t="s">
        <v>7</v>
      </c>
    </row>
    <row r="21" spans="1:19" ht="8.1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9">
      <c r="A22" s="5"/>
      <c r="B22" s="17">
        <f>P20+3</f>
        <v>44732</v>
      </c>
      <c r="C22" s="5"/>
      <c r="D22" s="17">
        <f>B26+3</f>
        <v>44739</v>
      </c>
      <c r="E22" s="5"/>
      <c r="F22" s="24">
        <f>D26+3</f>
        <v>44746</v>
      </c>
      <c r="G22" s="5"/>
      <c r="H22" s="17">
        <f>F26+3</f>
        <v>44753</v>
      </c>
      <c r="I22" s="5"/>
      <c r="J22" s="17">
        <f>H26+3</f>
        <v>44760</v>
      </c>
      <c r="K22" s="5"/>
      <c r="L22" s="17">
        <f>J26+3</f>
        <v>44767</v>
      </c>
      <c r="M22" s="5"/>
      <c r="N22" s="17">
        <f>L26+3</f>
        <v>44774</v>
      </c>
      <c r="O22" s="5"/>
      <c r="P22" s="17">
        <f>N26+3</f>
        <v>44781</v>
      </c>
      <c r="Q22" s="5"/>
    </row>
    <row r="23" spans="1:19">
      <c r="A23" s="5"/>
      <c r="B23" s="16">
        <f>B22+1</f>
        <v>44733</v>
      </c>
      <c r="C23" s="5"/>
      <c r="D23" s="16">
        <f>D22+1</f>
        <v>44740</v>
      </c>
      <c r="E23" s="5"/>
      <c r="F23" s="14">
        <f>F22+1</f>
        <v>44747</v>
      </c>
      <c r="G23" s="5"/>
      <c r="H23" s="26">
        <f>H22+1</f>
        <v>44754</v>
      </c>
      <c r="I23" s="5"/>
      <c r="J23" s="16">
        <f>J22+1</f>
        <v>44761</v>
      </c>
      <c r="K23" s="5"/>
      <c r="L23" s="16">
        <f>L22+1</f>
        <v>44768</v>
      </c>
      <c r="M23" s="5"/>
      <c r="N23" s="16">
        <f>N22+1</f>
        <v>44775</v>
      </c>
      <c r="O23" s="5"/>
      <c r="P23" s="16">
        <f>P22+1</f>
        <v>44782</v>
      </c>
      <c r="Q23" s="5"/>
    </row>
    <row r="24" spans="1:19">
      <c r="A24" s="5"/>
      <c r="B24" s="16">
        <f>B23+1</f>
        <v>44734</v>
      </c>
      <c r="C24" s="5"/>
      <c r="D24" s="21">
        <f>D23+1</f>
        <v>44741</v>
      </c>
      <c r="E24" s="5"/>
      <c r="F24" s="16">
        <f>F23+1</f>
        <v>44748</v>
      </c>
      <c r="G24" s="5"/>
      <c r="H24" s="26">
        <f>H23+1</f>
        <v>44755</v>
      </c>
      <c r="I24" s="5"/>
      <c r="J24" s="16">
        <f>J23+1</f>
        <v>44762</v>
      </c>
      <c r="K24" s="5"/>
      <c r="L24" s="16">
        <f>L23+1</f>
        <v>44769</v>
      </c>
      <c r="M24" s="5"/>
      <c r="N24" s="16">
        <f>N23+1</f>
        <v>44776</v>
      </c>
      <c r="O24" s="5"/>
      <c r="P24" s="26">
        <f>P23+1</f>
        <v>44783</v>
      </c>
      <c r="Q24" s="5"/>
    </row>
    <row r="25" spans="1:19">
      <c r="A25" s="5"/>
      <c r="B25" s="26">
        <f>B24+1</f>
        <v>44735</v>
      </c>
      <c r="C25" s="5"/>
      <c r="D25" s="16">
        <f>D24+1</f>
        <v>44742</v>
      </c>
      <c r="E25" s="5"/>
      <c r="F25" s="16">
        <f>F24+1</f>
        <v>44749</v>
      </c>
      <c r="G25" s="5"/>
      <c r="H25" s="16">
        <f>H24+1</f>
        <v>44756</v>
      </c>
      <c r="I25" s="5"/>
      <c r="J25" s="16">
        <f>J24+1</f>
        <v>44763</v>
      </c>
      <c r="K25" s="5"/>
      <c r="L25" s="16">
        <f>L24+1</f>
        <v>44770</v>
      </c>
      <c r="M25" s="5"/>
      <c r="N25" s="16">
        <f>N24+1</f>
        <v>44777</v>
      </c>
      <c r="O25" s="5"/>
      <c r="P25" s="26">
        <f>P24+1</f>
        <v>44784</v>
      </c>
      <c r="Q25" s="5"/>
    </row>
    <row r="26" spans="1:19">
      <c r="A26" s="5"/>
      <c r="B26" s="28">
        <f>B25+1</f>
        <v>44736</v>
      </c>
      <c r="C26" s="5"/>
      <c r="D26" s="29">
        <f>D25+1</f>
        <v>44743</v>
      </c>
      <c r="E26" s="5"/>
      <c r="F26" s="14">
        <f>F25+1</f>
        <v>44750</v>
      </c>
      <c r="G26" s="5"/>
      <c r="H26" s="14">
        <f>H25+1</f>
        <v>44757</v>
      </c>
      <c r="I26" s="5"/>
      <c r="J26" s="14">
        <f>J25+1</f>
        <v>44764</v>
      </c>
      <c r="K26" s="5"/>
      <c r="L26" s="14">
        <f>L25+1</f>
        <v>44771</v>
      </c>
      <c r="M26" s="5"/>
      <c r="N26" s="14">
        <f>N25+1</f>
        <v>44778</v>
      </c>
      <c r="O26" s="5"/>
      <c r="P26" s="28">
        <f>P25+1</f>
        <v>44785</v>
      </c>
      <c r="Q26" s="5"/>
    </row>
    <row r="27" spans="1:19" ht="8.1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9">
      <c r="A28" s="5"/>
      <c r="B28" s="17">
        <f>P26+3</f>
        <v>44788</v>
      </c>
      <c r="C28" s="5"/>
      <c r="D28" s="17">
        <f>B32+3</f>
        <v>44795</v>
      </c>
      <c r="E28" s="5"/>
      <c r="F28" s="17">
        <f>D32+3</f>
        <v>44802</v>
      </c>
      <c r="G28" s="5"/>
      <c r="H28" s="24">
        <f>F32+3</f>
        <v>44809</v>
      </c>
      <c r="I28" s="5"/>
      <c r="J28" s="17">
        <f>H32+3</f>
        <v>44816</v>
      </c>
      <c r="K28" s="5"/>
      <c r="L28" s="39">
        <f>J32+3</f>
        <v>44823</v>
      </c>
      <c r="M28" s="5"/>
      <c r="N28" s="17">
        <f>L32+3</f>
        <v>44830</v>
      </c>
      <c r="O28" s="5"/>
      <c r="P28" s="17">
        <f>N32+3</f>
        <v>44837</v>
      </c>
      <c r="Q28" s="5"/>
    </row>
    <row r="29" spans="1:19">
      <c r="A29" s="5"/>
      <c r="B29" s="16">
        <f>B28+1</f>
        <v>44789</v>
      </c>
      <c r="C29" s="5"/>
      <c r="D29" s="16">
        <f>D28+1</f>
        <v>44796</v>
      </c>
      <c r="E29" s="5"/>
      <c r="F29" s="16">
        <f>F28+1</f>
        <v>44803</v>
      </c>
      <c r="G29" s="5"/>
      <c r="H29" s="16">
        <f>H28+1</f>
        <v>44810</v>
      </c>
      <c r="I29" s="5"/>
      <c r="J29" s="16">
        <f>J28+1</f>
        <v>44817</v>
      </c>
      <c r="K29" s="5"/>
      <c r="L29" s="20">
        <f>L28+1</f>
        <v>44824</v>
      </c>
      <c r="M29" s="5"/>
      <c r="N29" s="16">
        <f>N28+1</f>
        <v>44831</v>
      </c>
      <c r="O29" s="5"/>
      <c r="P29" s="16">
        <f>P28+1</f>
        <v>44838</v>
      </c>
      <c r="Q29" s="5"/>
    </row>
    <row r="30" spans="1:19">
      <c r="A30" s="5"/>
      <c r="B30" s="16">
        <f>B29+1</f>
        <v>44790</v>
      </c>
      <c r="C30" s="5"/>
      <c r="D30" s="35">
        <f>D29+1</f>
        <v>44797</v>
      </c>
      <c r="E30" s="5"/>
      <c r="F30" s="27">
        <f>F29+1</f>
        <v>44804</v>
      </c>
      <c r="G30" s="5"/>
      <c r="H30" s="16">
        <f>H29+1</f>
        <v>44811</v>
      </c>
      <c r="I30" s="5"/>
      <c r="J30" s="16">
        <f>J29+1</f>
        <v>44818</v>
      </c>
      <c r="K30" s="5"/>
      <c r="L30" s="16">
        <f>L29+1</f>
        <v>44825</v>
      </c>
      <c r="M30" s="5"/>
      <c r="N30" s="16">
        <f>N29+1</f>
        <v>44832</v>
      </c>
      <c r="O30" s="5"/>
      <c r="P30" s="16">
        <f>P29+1</f>
        <v>44839</v>
      </c>
      <c r="Q30" s="5"/>
    </row>
    <row r="31" spans="1:19">
      <c r="A31" s="5"/>
      <c r="B31" s="16">
        <f>B30+1</f>
        <v>44791</v>
      </c>
      <c r="C31" s="5"/>
      <c r="D31" s="16">
        <f>D30+1</f>
        <v>44798</v>
      </c>
      <c r="E31" s="5"/>
      <c r="F31" s="16">
        <f>F30+1</f>
        <v>44805</v>
      </c>
      <c r="G31" s="5"/>
      <c r="H31" s="19">
        <f>H30+1</f>
        <v>44812</v>
      </c>
      <c r="I31" s="5"/>
      <c r="J31" s="16">
        <f>J30+1</f>
        <v>44819</v>
      </c>
      <c r="K31" s="5"/>
      <c r="L31" s="26">
        <f>L30+1</f>
        <v>44826</v>
      </c>
      <c r="M31" s="5"/>
      <c r="N31" s="21">
        <f>N30+1</f>
        <v>44833</v>
      </c>
      <c r="O31" s="5"/>
      <c r="P31" s="16">
        <f>P30+1</f>
        <v>44840</v>
      </c>
      <c r="Q31" s="5"/>
    </row>
    <row r="32" spans="1:19">
      <c r="A32" s="5"/>
      <c r="B32" s="14">
        <f>B31+1</f>
        <v>44792</v>
      </c>
      <c r="C32" s="5"/>
      <c r="D32" s="14">
        <f>D31+1</f>
        <v>44799</v>
      </c>
      <c r="E32" s="5"/>
      <c r="F32" s="14">
        <f>F31+1</f>
        <v>44806</v>
      </c>
      <c r="G32" s="5"/>
      <c r="H32" s="28">
        <f>H31+1</f>
        <v>44813</v>
      </c>
      <c r="I32" s="5"/>
      <c r="J32" s="14">
        <f>J31+1</f>
        <v>44820</v>
      </c>
      <c r="K32" s="5"/>
      <c r="L32" s="28">
        <f>L31+1</f>
        <v>44827</v>
      </c>
      <c r="M32" s="5"/>
      <c r="N32" s="14">
        <f>N31+1</f>
        <v>44834</v>
      </c>
      <c r="O32" s="5"/>
      <c r="P32" s="14">
        <f>P31+1</f>
        <v>44841</v>
      </c>
      <c r="Q32" s="5"/>
    </row>
    <row r="33" spans="1:17" ht="8.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>
      <c r="A34" s="5"/>
      <c r="B34" s="17">
        <f>P32+3</f>
        <v>44844</v>
      </c>
      <c r="C34" s="5"/>
      <c r="D34" s="17">
        <f>B38+3</f>
        <v>44851</v>
      </c>
      <c r="E34" s="5"/>
      <c r="F34" s="17">
        <f>D38+3</f>
        <v>44858</v>
      </c>
      <c r="G34" s="5"/>
      <c r="H34" s="17">
        <f>F38+3</f>
        <v>44865</v>
      </c>
      <c r="I34" s="5"/>
      <c r="J34" s="17">
        <f>H38+3</f>
        <v>44872</v>
      </c>
      <c r="K34" s="5"/>
      <c r="L34" s="17">
        <f>J38+3</f>
        <v>44879</v>
      </c>
      <c r="M34" s="5"/>
      <c r="N34" s="17">
        <f>L38+3</f>
        <v>44886</v>
      </c>
      <c r="O34" s="5"/>
      <c r="P34" s="17">
        <f>N38+3</f>
        <v>44893</v>
      </c>
      <c r="Q34" s="5"/>
    </row>
    <row r="35" spans="1:17">
      <c r="A35" s="5"/>
      <c r="B35" s="16">
        <f>B34+1</f>
        <v>44845</v>
      </c>
      <c r="C35" s="5"/>
      <c r="D35" s="16">
        <f>D34+1</f>
        <v>44852</v>
      </c>
      <c r="E35" s="5"/>
      <c r="F35" s="16">
        <f>F34+1</f>
        <v>44859</v>
      </c>
      <c r="G35" s="5"/>
      <c r="H35" s="16">
        <f>H34+1</f>
        <v>44866</v>
      </c>
      <c r="I35" s="5"/>
      <c r="J35" s="35">
        <f>J34+1</f>
        <v>44873</v>
      </c>
      <c r="K35" s="5"/>
      <c r="L35" s="16">
        <f>L34+1</f>
        <v>44880</v>
      </c>
      <c r="M35" s="5"/>
      <c r="N35" s="20">
        <f>N34+1</f>
        <v>44887</v>
      </c>
      <c r="O35" s="5"/>
      <c r="P35" s="21">
        <f>P34+1</f>
        <v>44894</v>
      </c>
      <c r="Q35" s="5"/>
    </row>
    <row r="36" spans="1:17">
      <c r="A36" s="5"/>
      <c r="B36" s="16">
        <f>B35+1</f>
        <v>44846</v>
      </c>
      <c r="C36" s="5"/>
      <c r="D36" s="16">
        <f>D35+1</f>
        <v>44853</v>
      </c>
      <c r="E36" s="5"/>
      <c r="F36" s="16">
        <f>F35+1</f>
        <v>44860</v>
      </c>
      <c r="G36" s="5"/>
      <c r="H36" s="16">
        <f>H35+1</f>
        <v>44867</v>
      </c>
      <c r="I36" s="5"/>
      <c r="J36" s="16">
        <f>J35+1</f>
        <v>44874</v>
      </c>
      <c r="K36" s="5"/>
      <c r="L36" s="16">
        <f>L35+1</f>
        <v>44881</v>
      </c>
      <c r="M36" s="5"/>
      <c r="N36" s="14">
        <f>N35+1</f>
        <v>44888</v>
      </c>
      <c r="O36" s="5"/>
      <c r="P36" s="16">
        <f>P35+1</f>
        <v>44895</v>
      </c>
      <c r="Q36" s="5"/>
    </row>
    <row r="37" spans="1:17">
      <c r="A37" s="5"/>
      <c r="B37" s="16">
        <f>B36+1</f>
        <v>44847</v>
      </c>
      <c r="C37" s="5"/>
      <c r="D37" s="16">
        <f>D36+1</f>
        <v>44854</v>
      </c>
      <c r="E37" s="5"/>
      <c r="F37" s="16">
        <f>F36+1</f>
        <v>44861</v>
      </c>
      <c r="G37" s="5"/>
      <c r="H37" s="16">
        <f>H36+1</f>
        <v>44868</v>
      </c>
      <c r="I37" s="5"/>
      <c r="J37" s="16">
        <f>J36+1</f>
        <v>44875</v>
      </c>
      <c r="K37" s="5"/>
      <c r="L37" s="16">
        <f>L36+1</f>
        <v>44882</v>
      </c>
      <c r="M37" s="5"/>
      <c r="N37" s="14">
        <f>N36+1</f>
        <v>44889</v>
      </c>
      <c r="O37" s="5"/>
      <c r="P37" s="27">
        <f>P36+1</f>
        <v>44896</v>
      </c>
      <c r="Q37" s="5"/>
    </row>
    <row r="38" spans="1:17">
      <c r="A38" s="5"/>
      <c r="B38" s="14">
        <f>B37+1</f>
        <v>44848</v>
      </c>
      <c r="C38" s="5"/>
      <c r="D38" s="14">
        <f>D37+1</f>
        <v>44855</v>
      </c>
      <c r="E38" s="5"/>
      <c r="F38" s="14">
        <f>F37+1</f>
        <v>44862</v>
      </c>
      <c r="G38" s="5"/>
      <c r="H38" s="14">
        <f>H37+1</f>
        <v>44869</v>
      </c>
      <c r="I38" s="5"/>
      <c r="J38" s="14">
        <f>J37+1</f>
        <v>44876</v>
      </c>
      <c r="K38" s="5"/>
      <c r="L38" s="14">
        <f>L37+1</f>
        <v>44883</v>
      </c>
      <c r="M38" s="5"/>
      <c r="N38" s="14">
        <f>N37+1</f>
        <v>44890</v>
      </c>
      <c r="O38" s="5"/>
      <c r="P38" s="14">
        <f>P37+1</f>
        <v>44897</v>
      </c>
      <c r="Q38" s="5"/>
    </row>
    <row r="39" spans="1:17" ht="8.1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>
      <c r="A40" s="5"/>
      <c r="B40" s="17">
        <f>P38+3</f>
        <v>44900</v>
      </c>
      <c r="C40" s="5"/>
      <c r="D40" s="17">
        <f>B44+3</f>
        <v>44907</v>
      </c>
      <c r="E40" s="5"/>
      <c r="F40" s="17">
        <f>D44+3</f>
        <v>44914</v>
      </c>
      <c r="G40" s="5"/>
      <c r="H40" s="24">
        <f>F44+3</f>
        <v>44921</v>
      </c>
      <c r="I40" s="5"/>
      <c r="J40" s="24">
        <f>H44+3</f>
        <v>44928</v>
      </c>
      <c r="K40" s="5"/>
      <c r="L40" s="6">
        <f>J44+3</f>
        <v>44935</v>
      </c>
      <c r="M40" s="5"/>
      <c r="N40" s="6">
        <f>L44+3</f>
        <v>44942</v>
      </c>
      <c r="O40" s="5"/>
      <c r="P40" s="6">
        <f>N44+3</f>
        <v>44949</v>
      </c>
      <c r="Q40" s="5"/>
    </row>
    <row r="41" spans="1:17">
      <c r="A41" s="5"/>
      <c r="B41" s="16">
        <f>B40+1</f>
        <v>44901</v>
      </c>
      <c r="C41" s="5"/>
      <c r="D41" s="16">
        <f>D40+1</f>
        <v>44908</v>
      </c>
      <c r="E41" s="5"/>
      <c r="F41" s="16">
        <f>F40+1</f>
        <v>44915</v>
      </c>
      <c r="G41" s="5"/>
      <c r="H41" s="19">
        <f>H40+1</f>
        <v>44922</v>
      </c>
      <c r="I41" s="5"/>
      <c r="J41" s="7">
        <f>J40+1</f>
        <v>44929</v>
      </c>
      <c r="K41" s="5"/>
      <c r="L41" s="7">
        <f>L40+1</f>
        <v>44936</v>
      </c>
      <c r="M41" s="5"/>
      <c r="N41" s="7">
        <f>N40+1</f>
        <v>44943</v>
      </c>
      <c r="O41" s="5"/>
      <c r="P41" s="7">
        <f>P40+1</f>
        <v>44950</v>
      </c>
      <c r="Q41" s="5"/>
    </row>
    <row r="42" spans="1:17">
      <c r="A42" s="5"/>
      <c r="B42" s="16">
        <f>B41+1</f>
        <v>44902</v>
      </c>
      <c r="C42" s="5"/>
      <c r="D42" s="16">
        <f>D41+1</f>
        <v>44909</v>
      </c>
      <c r="E42" s="5"/>
      <c r="F42" s="16">
        <f>F41+1</f>
        <v>44916</v>
      </c>
      <c r="G42" s="5"/>
      <c r="H42" s="19">
        <f>H41+1</f>
        <v>44923</v>
      </c>
      <c r="I42" s="5"/>
      <c r="J42" s="7">
        <f>J41+1</f>
        <v>44930</v>
      </c>
      <c r="K42" s="5"/>
      <c r="L42" s="7">
        <f>L41+1</f>
        <v>44937</v>
      </c>
      <c r="M42" s="5"/>
      <c r="N42" s="7">
        <f>N41+1</f>
        <v>44944</v>
      </c>
      <c r="O42" s="5"/>
      <c r="P42" s="7">
        <f>P41+1</f>
        <v>44951</v>
      </c>
      <c r="Q42" s="5"/>
    </row>
    <row r="43" spans="1:17">
      <c r="A43" s="5"/>
      <c r="B43" s="16">
        <f>B42+1</f>
        <v>44903</v>
      </c>
      <c r="C43" s="5"/>
      <c r="D43" s="16">
        <f>D42+1</f>
        <v>44910</v>
      </c>
      <c r="E43" s="5"/>
      <c r="F43" s="16">
        <f>F42+1</f>
        <v>44917</v>
      </c>
      <c r="G43" s="5"/>
      <c r="H43" s="19">
        <f>H42+1</f>
        <v>44924</v>
      </c>
      <c r="I43" s="5"/>
      <c r="J43" s="7">
        <f>J42+1</f>
        <v>44931</v>
      </c>
      <c r="K43" s="5"/>
      <c r="L43" s="7">
        <f>L42+1</f>
        <v>44938</v>
      </c>
      <c r="M43" s="5"/>
      <c r="N43" s="7">
        <f>N42+1</f>
        <v>44945</v>
      </c>
      <c r="O43" s="5"/>
      <c r="P43" s="7">
        <f>P42+1</f>
        <v>44952</v>
      </c>
      <c r="Q43" s="5"/>
    </row>
    <row r="44" spans="1:17">
      <c r="A44" s="5"/>
      <c r="B44" s="14">
        <f>B43+1</f>
        <v>44904</v>
      </c>
      <c r="C44" s="5"/>
      <c r="D44" s="14">
        <f>D43+1</f>
        <v>44911</v>
      </c>
      <c r="E44" s="5"/>
      <c r="F44" s="14">
        <f>F43+1</f>
        <v>44918</v>
      </c>
      <c r="G44" s="5"/>
      <c r="H44" s="25">
        <f>H43+1</f>
        <v>44925</v>
      </c>
      <c r="I44" s="5"/>
      <c r="J44" s="7">
        <f>J43+1</f>
        <v>44932</v>
      </c>
      <c r="K44" s="5"/>
      <c r="L44" s="7">
        <f>L43+1</f>
        <v>44939</v>
      </c>
      <c r="M44" s="5"/>
      <c r="N44" s="7">
        <f>N43+1</f>
        <v>44946</v>
      </c>
      <c r="O44" s="5"/>
      <c r="P44" s="7">
        <f>P43+1</f>
        <v>44953</v>
      </c>
      <c r="Q44" s="5"/>
    </row>
    <row r="45" spans="1:17" ht="8.1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>
      <c r="A46" s="5"/>
      <c r="B46" s="10">
        <f>P44+3</f>
        <v>44956</v>
      </c>
      <c r="C46" s="5"/>
      <c r="D46" s="10">
        <f>B50+3</f>
        <v>44963</v>
      </c>
      <c r="E46" s="5"/>
      <c r="F46" s="6">
        <f>D50+3</f>
        <v>44970</v>
      </c>
      <c r="G46" s="5"/>
      <c r="H46" s="6">
        <f>F50+3</f>
        <v>44977</v>
      </c>
      <c r="I46" s="5"/>
      <c r="J46" s="6">
        <f>H50+3</f>
        <v>44984</v>
      </c>
      <c r="K46" s="5"/>
      <c r="L46" s="6">
        <f>J50+3</f>
        <v>44991</v>
      </c>
      <c r="M46" s="5"/>
      <c r="N46" s="6">
        <f>L50+3</f>
        <v>44998</v>
      </c>
      <c r="O46" s="5"/>
      <c r="P46" s="6">
        <f>N50+3</f>
        <v>45005</v>
      </c>
      <c r="Q46" s="5"/>
    </row>
    <row r="47" spans="1:17">
      <c r="A47" s="5"/>
      <c r="B47" s="13">
        <f>B46+1</f>
        <v>44957</v>
      </c>
      <c r="C47" s="5"/>
      <c r="D47" s="7">
        <f>D46+1</f>
        <v>44964</v>
      </c>
      <c r="E47" s="5"/>
      <c r="F47" s="7">
        <f>F46+1</f>
        <v>44971</v>
      </c>
      <c r="G47" s="5"/>
      <c r="H47" s="7">
        <f>H46+1</f>
        <v>44978</v>
      </c>
      <c r="I47" s="5"/>
      <c r="J47" s="7">
        <f>J46+1</f>
        <v>44985</v>
      </c>
      <c r="K47" s="5"/>
      <c r="L47" s="7">
        <f>L46+1</f>
        <v>44992</v>
      </c>
      <c r="M47" s="5"/>
      <c r="N47" s="7">
        <f>N46+1</f>
        <v>44999</v>
      </c>
      <c r="O47" s="5"/>
      <c r="P47" s="7">
        <f>P46+1</f>
        <v>45006</v>
      </c>
      <c r="Q47" s="5"/>
    </row>
    <row r="48" spans="1:17">
      <c r="A48" s="5"/>
      <c r="B48" s="9">
        <f>B47+1</f>
        <v>44958</v>
      </c>
      <c r="C48" s="5"/>
      <c r="D48" s="7">
        <f>D47+1</f>
        <v>44965</v>
      </c>
      <c r="E48" s="5"/>
      <c r="F48" s="11">
        <f>F47+1</f>
        <v>44972</v>
      </c>
      <c r="G48" s="5"/>
      <c r="H48" s="7">
        <f>H47+1</f>
        <v>44979</v>
      </c>
      <c r="I48" s="5"/>
      <c r="J48" s="8">
        <f>J47+1</f>
        <v>44986</v>
      </c>
      <c r="K48" s="5"/>
      <c r="L48" s="7">
        <f>L47+1</f>
        <v>44993</v>
      </c>
      <c r="M48" s="5"/>
      <c r="N48" s="7">
        <f>N47+1</f>
        <v>45000</v>
      </c>
      <c r="O48" s="5"/>
      <c r="P48" s="7">
        <f>P47+1</f>
        <v>45007</v>
      </c>
      <c r="Q48" s="5"/>
    </row>
    <row r="49" spans="1:17">
      <c r="A49" s="5"/>
      <c r="B49" s="9">
        <f>B48+1</f>
        <v>44959</v>
      </c>
      <c r="C49" s="5"/>
      <c r="D49" s="7">
        <f>D48+1</f>
        <v>44966</v>
      </c>
      <c r="E49" s="5"/>
      <c r="F49" s="7">
        <f>F48+1</f>
        <v>44973</v>
      </c>
      <c r="G49" s="5"/>
      <c r="H49" s="7">
        <f>H48+1</f>
        <v>44980</v>
      </c>
      <c r="I49" s="5"/>
      <c r="J49" s="7">
        <f>J48+1</f>
        <v>44987</v>
      </c>
      <c r="K49" s="5"/>
      <c r="L49" s="7">
        <f>L48+1</f>
        <v>44994</v>
      </c>
      <c r="M49" s="5"/>
      <c r="N49" s="7">
        <f>N48+1</f>
        <v>45001</v>
      </c>
      <c r="O49" s="5"/>
      <c r="P49" s="7">
        <f>P48+1</f>
        <v>45008</v>
      </c>
      <c r="Q49" s="5"/>
    </row>
    <row r="50" spans="1:17">
      <c r="A50" s="5"/>
      <c r="B50" s="9">
        <f>B49+1</f>
        <v>44960</v>
      </c>
      <c r="C50" s="5"/>
      <c r="D50" s="7">
        <f>D49+1</f>
        <v>44967</v>
      </c>
      <c r="E50" s="5"/>
      <c r="F50" s="7">
        <f>F49+1</f>
        <v>44974</v>
      </c>
      <c r="G50" s="5"/>
      <c r="H50" s="7">
        <f>H49+1</f>
        <v>44981</v>
      </c>
      <c r="I50" s="5"/>
      <c r="J50" s="12">
        <f>J49+1</f>
        <v>44988</v>
      </c>
      <c r="K50" s="5"/>
      <c r="L50" s="7">
        <f>L49+1</f>
        <v>44995</v>
      </c>
      <c r="M50" s="5"/>
      <c r="N50" s="7">
        <f>N49+1</f>
        <v>45002</v>
      </c>
      <c r="O50" s="5"/>
      <c r="P50" s="7">
        <f>P49+1</f>
        <v>45009</v>
      </c>
      <c r="Q50" s="5"/>
    </row>
    <row r="51" spans="1:17" ht="8.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</sheetData>
  <printOptions verticalCentered="1"/>
  <pageMargins left="0.74803149606299213" right="0.74803149606299213" top="0.98425196850393704" bottom="0.98425196850393704" header="0.51181102362204722" footer="0.51181102362204722"/>
  <pageSetup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1"/>
  <sheetViews>
    <sheetView zoomScale="98" zoomScaleNormal="98" workbookViewId="0">
      <selection activeCell="D37" sqref="D37"/>
    </sheetView>
  </sheetViews>
  <sheetFormatPr defaultColWidth="10.7109375" defaultRowHeight="12.75"/>
  <cols>
    <col min="1" max="1" width="1.140625" style="1" customWidth="1"/>
    <col min="2" max="2" width="15.7109375" style="1" customWidth="1"/>
    <col min="3" max="3" width="1.140625" style="1" customWidth="1"/>
    <col min="4" max="4" width="15.7109375" style="1" customWidth="1"/>
    <col min="5" max="5" width="1.140625" style="1" customWidth="1"/>
    <col min="6" max="6" width="15.7109375" style="1" customWidth="1"/>
    <col min="7" max="7" width="1.140625" style="1" customWidth="1"/>
    <col min="8" max="8" width="15.7109375" style="1" customWidth="1"/>
    <col min="9" max="9" width="1.140625" style="1" customWidth="1"/>
    <col min="10" max="10" width="15.7109375" style="1" customWidth="1"/>
    <col min="11" max="11" width="1.140625" style="1" customWidth="1"/>
    <col min="12" max="12" width="15.7109375" style="1" customWidth="1"/>
    <col min="13" max="13" width="1.140625" style="1" customWidth="1"/>
    <col min="14" max="14" width="15.7109375" style="1" customWidth="1"/>
    <col min="15" max="15" width="1.140625" style="1" customWidth="1"/>
    <col min="16" max="16" width="15.7109375" style="1" customWidth="1"/>
    <col min="17" max="17" width="1.140625" style="1" customWidth="1"/>
    <col min="18" max="16384" width="10.7109375" style="1"/>
  </cols>
  <sheetData>
    <row r="1" spans="1:19" ht="24.95" customHeight="1">
      <c r="B1" s="2" t="s">
        <v>0</v>
      </c>
      <c r="D1" s="3"/>
      <c r="J1" s="4" t="s">
        <v>8</v>
      </c>
      <c r="L1" s="3"/>
      <c r="N1" s="3"/>
      <c r="P1" s="3"/>
    </row>
    <row r="2" spans="1:19" ht="9" customHeight="1">
      <c r="B2" s="2"/>
      <c r="D2" s="3"/>
      <c r="F2" s="3"/>
      <c r="H2" s="3"/>
      <c r="J2" s="3"/>
      <c r="L2" s="3"/>
      <c r="N2" s="3"/>
      <c r="P2" s="3"/>
    </row>
    <row r="3" spans="1:19" ht="8.1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9">
      <c r="A4" s="5"/>
      <c r="B4" s="40">
        <v>44928</v>
      </c>
      <c r="D4" s="17">
        <f>B8+3</f>
        <v>44935</v>
      </c>
      <c r="F4" s="17">
        <f>D8+3</f>
        <v>44942</v>
      </c>
      <c r="H4" s="17">
        <f>F8+3</f>
        <v>44949</v>
      </c>
      <c r="J4" s="18">
        <f>H8+3</f>
        <v>44956</v>
      </c>
      <c r="L4" s="17">
        <f>J8+3</f>
        <v>44963</v>
      </c>
      <c r="M4" s="31"/>
      <c r="N4" s="17">
        <f>L8+3</f>
        <v>44970</v>
      </c>
      <c r="O4" s="31"/>
      <c r="P4" s="17">
        <f>N8+3</f>
        <v>44977</v>
      </c>
      <c r="Q4" s="5"/>
      <c r="R4" s="31"/>
      <c r="S4" s="1" t="s">
        <v>2</v>
      </c>
    </row>
    <row r="5" spans="1:19">
      <c r="A5" s="5"/>
      <c r="B5" s="16">
        <f>B4+1</f>
        <v>44929</v>
      </c>
      <c r="D5" s="16">
        <f>D4+1</f>
        <v>44936</v>
      </c>
      <c r="F5" s="16">
        <f>F4+1</f>
        <v>44943</v>
      </c>
      <c r="H5" s="16">
        <f>H4+1</f>
        <v>44950</v>
      </c>
      <c r="J5" s="16">
        <f>J4+1</f>
        <v>44957</v>
      </c>
      <c r="L5" s="16">
        <f>L4+1</f>
        <v>44964</v>
      </c>
      <c r="M5" s="31"/>
      <c r="N5" s="16">
        <f>N4+1</f>
        <v>44971</v>
      </c>
      <c r="O5" s="31"/>
      <c r="P5" s="16">
        <f>P4+1</f>
        <v>44978</v>
      </c>
      <c r="Q5" s="5"/>
      <c r="R5" s="32"/>
      <c r="S5" s="1" t="s">
        <v>3</v>
      </c>
    </row>
    <row r="6" spans="1:19">
      <c r="A6" s="5"/>
      <c r="B6" s="16">
        <f>B5+1</f>
        <v>44930</v>
      </c>
      <c r="D6" s="16">
        <f>D5+1</f>
        <v>44937</v>
      </c>
      <c r="F6" s="16">
        <f>F5+1</f>
        <v>44944</v>
      </c>
      <c r="H6" s="16">
        <f>H5+1</f>
        <v>44951</v>
      </c>
      <c r="J6" s="16">
        <f>J5+1</f>
        <v>44958</v>
      </c>
      <c r="L6" s="16">
        <f>L5+1</f>
        <v>44965</v>
      </c>
      <c r="N6" s="19">
        <f>N5+1</f>
        <v>44972</v>
      </c>
      <c r="P6" s="16">
        <f>P5+1</f>
        <v>44979</v>
      </c>
      <c r="Q6" s="5"/>
      <c r="R6" s="33"/>
      <c r="S6" s="1" t="s">
        <v>4</v>
      </c>
    </row>
    <row r="7" spans="1:19">
      <c r="A7" s="5"/>
      <c r="B7" s="16">
        <f>B6+1</f>
        <v>44931</v>
      </c>
      <c r="D7" s="16">
        <f>D6+1</f>
        <v>44938</v>
      </c>
      <c r="F7" s="16">
        <f>F6+1</f>
        <v>44945</v>
      </c>
      <c r="H7" s="16">
        <f>H6+1</f>
        <v>44952</v>
      </c>
      <c r="J7" s="21">
        <f>J6+1</f>
        <v>44959</v>
      </c>
      <c r="L7" s="16">
        <f>L6+1</f>
        <v>44966</v>
      </c>
      <c r="N7" s="19">
        <f>N6+1</f>
        <v>44973</v>
      </c>
      <c r="P7" s="20">
        <f>P6+1</f>
        <v>44980</v>
      </c>
      <c r="Q7" s="5"/>
      <c r="R7" s="30"/>
      <c r="S7" s="1" t="s">
        <v>5</v>
      </c>
    </row>
    <row r="8" spans="1:19">
      <c r="A8" s="5"/>
      <c r="B8" s="14">
        <f>B7+1</f>
        <v>44932</v>
      </c>
      <c r="C8" s="32"/>
      <c r="D8" s="14">
        <f>D7+1</f>
        <v>44939</v>
      </c>
      <c r="E8" s="32"/>
      <c r="F8" s="14">
        <f>F7+1</f>
        <v>44946</v>
      </c>
      <c r="G8" s="32"/>
      <c r="H8" s="14">
        <f>H7+1</f>
        <v>44953</v>
      </c>
      <c r="I8" s="32"/>
      <c r="J8" s="14">
        <f>J7+1</f>
        <v>44960</v>
      </c>
      <c r="K8" s="32"/>
      <c r="L8" s="14">
        <f>L7+1</f>
        <v>44967</v>
      </c>
      <c r="M8" s="32"/>
      <c r="N8" s="14">
        <f>N7+1</f>
        <v>44974</v>
      </c>
      <c r="O8" s="32"/>
      <c r="P8" s="14">
        <f>P7+1</f>
        <v>44981</v>
      </c>
      <c r="Q8" s="5"/>
      <c r="R8" s="41"/>
      <c r="S8" s="1" t="s">
        <v>6</v>
      </c>
    </row>
    <row r="9" spans="1:19" ht="8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9">
      <c r="A10" s="5"/>
      <c r="B10" s="17">
        <f>P8+3</f>
        <v>44984</v>
      </c>
      <c r="C10" s="31"/>
      <c r="D10" s="17">
        <f>B14+3</f>
        <v>44991</v>
      </c>
      <c r="E10" s="31"/>
      <c r="F10" s="17">
        <f>D14+3</f>
        <v>44998</v>
      </c>
      <c r="G10" s="31"/>
      <c r="H10" s="17">
        <f>F14+3</f>
        <v>45005</v>
      </c>
      <c r="I10" s="31"/>
      <c r="J10" s="17">
        <f>H14+3</f>
        <v>45012</v>
      </c>
      <c r="K10" s="31"/>
      <c r="L10" s="18">
        <f>J14+3</f>
        <v>45019</v>
      </c>
      <c r="M10" s="31"/>
      <c r="N10" s="17">
        <f>L14+3</f>
        <v>45026</v>
      </c>
      <c r="O10" s="31"/>
      <c r="P10" s="17">
        <f>N14+3</f>
        <v>45033</v>
      </c>
      <c r="Q10" s="5"/>
      <c r="R10" s="42"/>
      <c r="S10" s="1" t="s">
        <v>7</v>
      </c>
    </row>
    <row r="11" spans="1:19">
      <c r="A11" s="5"/>
      <c r="B11" s="16">
        <f>B10+1</f>
        <v>44985</v>
      </c>
      <c r="C11" s="31"/>
      <c r="D11" s="16">
        <f>D10+1</f>
        <v>44992</v>
      </c>
      <c r="E11" s="31"/>
      <c r="F11" s="16">
        <f>F10+1</f>
        <v>44999</v>
      </c>
      <c r="G11" s="31"/>
      <c r="H11" s="16">
        <f>H10+1</f>
        <v>45006</v>
      </c>
      <c r="I11" s="31"/>
      <c r="J11" s="44">
        <f>J10+1</f>
        <v>45013</v>
      </c>
      <c r="K11" s="31"/>
      <c r="L11" s="19">
        <f>L10+1</f>
        <v>45020</v>
      </c>
      <c r="M11" s="31"/>
      <c r="N11" s="16">
        <f>N10+1</f>
        <v>45027</v>
      </c>
      <c r="O11" s="31"/>
      <c r="P11" s="16">
        <f>P10+1</f>
        <v>45034</v>
      </c>
      <c r="Q11" s="5"/>
    </row>
    <row r="12" spans="1:19">
      <c r="A12" s="5"/>
      <c r="B12" s="27">
        <f>B11+1</f>
        <v>44986</v>
      </c>
      <c r="C12" s="31"/>
      <c r="D12" s="16">
        <f>D11+1</f>
        <v>44993</v>
      </c>
      <c r="E12" s="31"/>
      <c r="F12" s="16">
        <f>F11+1</f>
        <v>45000</v>
      </c>
      <c r="G12" s="31"/>
      <c r="H12" s="16">
        <f>H11+1</f>
        <v>45007</v>
      </c>
      <c r="I12" s="31"/>
      <c r="J12" s="16">
        <f>J11+1</f>
        <v>45014</v>
      </c>
      <c r="K12" s="31"/>
      <c r="L12" s="19">
        <f>L11+1</f>
        <v>45021</v>
      </c>
      <c r="M12" s="31"/>
      <c r="N12" s="16">
        <f>N11+1</f>
        <v>45028</v>
      </c>
      <c r="O12" s="31"/>
      <c r="P12" s="16">
        <f>P11+1</f>
        <v>45035</v>
      </c>
      <c r="Q12" s="5"/>
    </row>
    <row r="13" spans="1:19">
      <c r="A13" s="5"/>
      <c r="B13" s="19">
        <f>B12+1</f>
        <v>44987</v>
      </c>
      <c r="C13" s="31"/>
      <c r="D13" s="16">
        <f>D12+1</f>
        <v>44994</v>
      </c>
      <c r="E13" s="31"/>
      <c r="F13" s="16">
        <f>F12+1</f>
        <v>45001</v>
      </c>
      <c r="G13" s="31"/>
      <c r="H13" s="16">
        <f>H12+1</f>
        <v>45008</v>
      </c>
      <c r="I13" s="31"/>
      <c r="J13" s="17">
        <f>J12+1</f>
        <v>45015</v>
      </c>
      <c r="K13" s="31"/>
      <c r="L13" s="16">
        <f>L12+1</f>
        <v>45022</v>
      </c>
      <c r="M13" s="31"/>
      <c r="N13" s="16">
        <f>N12+1</f>
        <v>45029</v>
      </c>
      <c r="O13" s="31"/>
      <c r="P13" s="16">
        <f>P12+1</f>
        <v>45036</v>
      </c>
      <c r="Q13" s="5"/>
    </row>
    <row r="14" spans="1:19">
      <c r="A14" s="5"/>
      <c r="B14" s="14">
        <f>B13+1</f>
        <v>44988</v>
      </c>
      <c r="C14" s="32"/>
      <c r="D14" s="14">
        <f>D13+1</f>
        <v>44995</v>
      </c>
      <c r="E14" s="32"/>
      <c r="F14" s="14">
        <f>F13+1</f>
        <v>45002</v>
      </c>
      <c r="G14" s="32"/>
      <c r="H14" s="14">
        <f>H13+1</f>
        <v>45009</v>
      </c>
      <c r="I14" s="32"/>
      <c r="J14" s="14">
        <f>J13+1</f>
        <v>45016</v>
      </c>
      <c r="K14" s="32"/>
      <c r="L14" s="14">
        <f>L13+1</f>
        <v>45023</v>
      </c>
      <c r="M14" s="32"/>
      <c r="N14" s="14">
        <f>N13+1</f>
        <v>45030</v>
      </c>
      <c r="O14" s="32"/>
      <c r="P14" s="14">
        <f>P13+1</f>
        <v>45037</v>
      </c>
      <c r="Q14" s="5"/>
    </row>
    <row r="15" spans="1:19" ht="8.1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9">
      <c r="A16" s="5"/>
      <c r="B16" s="17">
        <f>P14+3</f>
        <v>45040</v>
      </c>
      <c r="C16" s="5"/>
      <c r="D16" s="17">
        <f>B20+3</f>
        <v>45047</v>
      </c>
      <c r="E16" s="31"/>
      <c r="F16" s="17">
        <f>D20+3</f>
        <v>45054</v>
      </c>
      <c r="G16" s="31"/>
      <c r="H16" s="17">
        <f>F20+3</f>
        <v>45061</v>
      </c>
      <c r="I16" s="31"/>
      <c r="J16" s="17">
        <f>H20+3</f>
        <v>45068</v>
      </c>
      <c r="K16" s="5"/>
      <c r="L16" s="24">
        <f>J20+3</f>
        <v>45075</v>
      </c>
      <c r="M16" s="5"/>
      <c r="N16" s="18">
        <f>L20+3</f>
        <v>45082</v>
      </c>
      <c r="O16" s="5"/>
      <c r="P16" s="17">
        <f>N20+3</f>
        <v>45089</v>
      </c>
      <c r="Q16" s="5"/>
    </row>
    <row r="17" spans="1:17">
      <c r="A17" s="5"/>
      <c r="B17" s="16">
        <f>B16+1</f>
        <v>45041</v>
      </c>
      <c r="C17" s="5"/>
      <c r="D17" s="16">
        <f>D16+1</f>
        <v>45048</v>
      </c>
      <c r="E17" s="31"/>
      <c r="F17" s="16">
        <f>F16+1</f>
        <v>45055</v>
      </c>
      <c r="G17" s="31"/>
      <c r="H17" s="16">
        <f>H16+1</f>
        <v>45062</v>
      </c>
      <c r="I17" s="31"/>
      <c r="J17" s="26">
        <f>J16+1</f>
        <v>45069</v>
      </c>
      <c r="K17" s="5"/>
      <c r="L17" s="23">
        <f>L16+1</f>
        <v>45076</v>
      </c>
      <c r="M17" s="5"/>
      <c r="N17" s="19">
        <f>N16+1</f>
        <v>45083</v>
      </c>
      <c r="O17" s="5"/>
      <c r="P17" s="16">
        <f>P16+1</f>
        <v>45090</v>
      </c>
      <c r="Q17" s="5"/>
    </row>
    <row r="18" spans="1:17">
      <c r="A18" s="5"/>
      <c r="B18" s="16">
        <f>B17+1</f>
        <v>45042</v>
      </c>
      <c r="C18" s="5"/>
      <c r="D18" s="16">
        <f>D17+1</f>
        <v>45049</v>
      </c>
      <c r="E18" s="31"/>
      <c r="F18" s="16">
        <f>F17+1</f>
        <v>45056</v>
      </c>
      <c r="G18" s="5"/>
      <c r="H18" s="44">
        <f>H17+1</f>
        <v>45063</v>
      </c>
      <c r="I18" s="5"/>
      <c r="J18" s="16">
        <f>J17+1</f>
        <v>45070</v>
      </c>
      <c r="K18" s="5"/>
      <c r="L18" s="19">
        <f>L17+1</f>
        <v>45077</v>
      </c>
      <c r="M18" s="5"/>
      <c r="N18" s="19">
        <f>N17+1</f>
        <v>45084</v>
      </c>
      <c r="O18" s="5"/>
      <c r="P18" s="16">
        <f>P17+1</f>
        <v>45091</v>
      </c>
      <c r="Q18" s="5"/>
    </row>
    <row r="19" spans="1:17">
      <c r="A19" s="5"/>
      <c r="B19" s="16">
        <f>B18+1</f>
        <v>45043</v>
      </c>
      <c r="C19" s="5"/>
      <c r="D19" s="16">
        <f>D18+1</f>
        <v>45050</v>
      </c>
      <c r="E19" s="31"/>
      <c r="F19" s="16">
        <f>F18+1</f>
        <v>45057</v>
      </c>
      <c r="G19" s="5"/>
      <c r="H19" s="16">
        <f>H18+1</f>
        <v>45064</v>
      </c>
      <c r="I19" s="5"/>
      <c r="J19" s="22">
        <f>J18+1</f>
        <v>45071</v>
      </c>
      <c r="K19" s="5"/>
      <c r="L19" s="19">
        <f>L18+1</f>
        <v>45078</v>
      </c>
      <c r="M19" s="5"/>
      <c r="N19" s="19">
        <f>N18+1</f>
        <v>45085</v>
      </c>
      <c r="O19" s="5"/>
      <c r="P19" s="16">
        <f>P18+1</f>
        <v>45092</v>
      </c>
      <c r="Q19" s="5"/>
    </row>
    <row r="20" spans="1:17">
      <c r="A20" s="5"/>
      <c r="B20" s="25">
        <f>B19+1</f>
        <v>45044</v>
      </c>
      <c r="C20" s="5"/>
      <c r="D20" s="14">
        <f>D19+1</f>
        <v>45051</v>
      </c>
      <c r="E20" s="32"/>
      <c r="F20" s="14">
        <f>F19+1</f>
        <v>45058</v>
      </c>
      <c r="G20" s="32"/>
      <c r="H20" s="14">
        <f>H19+1</f>
        <v>45065</v>
      </c>
      <c r="I20" s="32"/>
      <c r="J20" s="14">
        <f>J19+1</f>
        <v>45072</v>
      </c>
      <c r="K20" s="32"/>
      <c r="L20" s="14">
        <f>L19+1</f>
        <v>45079</v>
      </c>
      <c r="M20" s="32"/>
      <c r="N20" s="43">
        <f>N19+1</f>
        <v>45086</v>
      </c>
      <c r="O20" s="32"/>
      <c r="P20" s="14">
        <f>P19+1</f>
        <v>45093</v>
      </c>
      <c r="Q20" s="5"/>
    </row>
    <row r="21" spans="1:17" ht="8.1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>
      <c r="A22" s="5"/>
      <c r="B22" s="17">
        <f>P20+3</f>
        <v>45096</v>
      </c>
      <c r="C22" s="31"/>
      <c r="D22" s="17">
        <f>B26+3</f>
        <v>45103</v>
      </c>
      <c r="E22" s="5"/>
      <c r="F22" s="24">
        <f>D26+3</f>
        <v>45110</v>
      </c>
      <c r="G22" s="5"/>
      <c r="H22" s="17">
        <f>F26+3</f>
        <v>45117</v>
      </c>
      <c r="I22" s="31"/>
      <c r="J22" s="17">
        <f>H26+3</f>
        <v>45124</v>
      </c>
      <c r="K22" s="31"/>
      <c r="L22" s="17">
        <f>J26+3</f>
        <v>45131</v>
      </c>
      <c r="M22" s="5"/>
      <c r="N22" s="17">
        <f>L26+3</f>
        <v>45138</v>
      </c>
      <c r="O22" s="5"/>
      <c r="P22" s="17">
        <f>N26+3</f>
        <v>45145</v>
      </c>
      <c r="Q22" s="5"/>
    </row>
    <row r="23" spans="1:17">
      <c r="A23" s="5"/>
      <c r="B23" s="16">
        <f>B22+1</f>
        <v>45097</v>
      </c>
      <c r="C23" s="31"/>
      <c r="D23" s="16">
        <f>D22+1</f>
        <v>45104</v>
      </c>
      <c r="E23" s="5"/>
      <c r="F23" s="14">
        <f>F22+1</f>
        <v>45111</v>
      </c>
      <c r="G23" s="5"/>
      <c r="H23" s="26">
        <f>H22+1</f>
        <v>45118</v>
      </c>
      <c r="I23" s="31"/>
      <c r="J23" s="16">
        <f>J22+1</f>
        <v>45125</v>
      </c>
      <c r="K23" s="31"/>
      <c r="L23" s="16">
        <f>L22+1</f>
        <v>45132</v>
      </c>
      <c r="M23" s="5"/>
      <c r="N23" s="16">
        <f>N22+1</f>
        <v>45139</v>
      </c>
      <c r="O23" s="5"/>
      <c r="P23" s="16">
        <f>P22+1</f>
        <v>45146</v>
      </c>
      <c r="Q23" s="5"/>
    </row>
    <row r="24" spans="1:17">
      <c r="A24" s="5"/>
      <c r="B24" s="16">
        <f>B23+1</f>
        <v>45098</v>
      </c>
      <c r="C24" s="31"/>
      <c r="D24" s="21">
        <f>D23+1</f>
        <v>45105</v>
      </c>
      <c r="E24" s="5"/>
      <c r="F24" s="14">
        <f>F23+1</f>
        <v>45112</v>
      </c>
      <c r="G24" s="5"/>
      <c r="H24" s="26">
        <f>H23+1</f>
        <v>45119</v>
      </c>
      <c r="I24" s="31"/>
      <c r="J24" s="16">
        <f>J23+1</f>
        <v>45126</v>
      </c>
      <c r="K24" s="31"/>
      <c r="L24" s="16">
        <f>L23+1</f>
        <v>45133</v>
      </c>
      <c r="M24" s="5"/>
      <c r="N24" s="16">
        <f>N23+1</f>
        <v>45140</v>
      </c>
      <c r="O24" s="5"/>
      <c r="P24" s="26">
        <f>P23+1</f>
        <v>45147</v>
      </c>
      <c r="Q24" s="5"/>
    </row>
    <row r="25" spans="1:17">
      <c r="A25" s="5"/>
      <c r="B25" s="26">
        <f>B24+1</f>
        <v>45099</v>
      </c>
      <c r="C25" s="31"/>
      <c r="D25" s="16">
        <f>D24+1</f>
        <v>45106</v>
      </c>
      <c r="E25" s="5"/>
      <c r="F25" s="16">
        <f>F24+1</f>
        <v>45113</v>
      </c>
      <c r="G25" s="5"/>
      <c r="H25" s="16">
        <f>H24+1</f>
        <v>45120</v>
      </c>
      <c r="I25" s="31"/>
      <c r="J25" s="16">
        <f>J24+1</f>
        <v>45127</v>
      </c>
      <c r="K25" s="31"/>
      <c r="L25" s="16">
        <f>L24+1</f>
        <v>45134</v>
      </c>
      <c r="M25" s="5"/>
      <c r="N25" s="16">
        <f>N24+1</f>
        <v>45141</v>
      </c>
      <c r="O25" s="5"/>
      <c r="P25" s="26">
        <f>P24+1</f>
        <v>45148</v>
      </c>
      <c r="Q25" s="5"/>
    </row>
    <row r="26" spans="1:17">
      <c r="A26" s="5"/>
      <c r="B26" s="28">
        <f>B25+1</f>
        <v>45100</v>
      </c>
      <c r="C26" s="32"/>
      <c r="D26" s="29">
        <f>D25+1</f>
        <v>45107</v>
      </c>
      <c r="E26" s="32"/>
      <c r="F26" s="22">
        <f>F25+1</f>
        <v>45114</v>
      </c>
      <c r="G26" s="32"/>
      <c r="H26" s="14">
        <f>H25+1</f>
        <v>45121</v>
      </c>
      <c r="I26" s="32"/>
      <c r="J26" s="14">
        <f>J25+1</f>
        <v>45128</v>
      </c>
      <c r="K26" s="32"/>
      <c r="L26" s="14">
        <f>L25+1</f>
        <v>45135</v>
      </c>
      <c r="M26" s="32"/>
      <c r="N26" s="14">
        <f>N25+1</f>
        <v>45142</v>
      </c>
      <c r="O26" s="32"/>
      <c r="P26" s="28">
        <f>P25+1</f>
        <v>45149</v>
      </c>
      <c r="Q26" s="5"/>
    </row>
    <row r="27" spans="1:17" ht="8.1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>
      <c r="A28" s="5"/>
      <c r="B28" s="46">
        <f>P26+3</f>
        <v>45152</v>
      </c>
      <c r="C28" s="31"/>
      <c r="D28" s="17">
        <f>B32+3</f>
        <v>45159</v>
      </c>
      <c r="E28" s="31"/>
      <c r="F28" s="17">
        <f>D32+3</f>
        <v>45166</v>
      </c>
      <c r="G28" s="5"/>
      <c r="H28" s="24">
        <f>F32+3</f>
        <v>45173</v>
      </c>
      <c r="I28" s="5"/>
      <c r="J28" s="17">
        <f>H32+3</f>
        <v>45180</v>
      </c>
      <c r="K28" s="31"/>
      <c r="L28" s="17">
        <f>J32+3</f>
        <v>45187</v>
      </c>
      <c r="M28" s="31"/>
      <c r="N28" s="17">
        <f>L32+3</f>
        <v>45194</v>
      </c>
      <c r="O28" s="5"/>
      <c r="P28" s="17">
        <f>N32+3</f>
        <v>45201</v>
      </c>
      <c r="Q28" s="5"/>
    </row>
    <row r="29" spans="1:17">
      <c r="A29" s="5"/>
      <c r="B29" s="19">
        <f>B28+1</f>
        <v>45153</v>
      </c>
      <c r="C29" s="31"/>
      <c r="D29" s="16">
        <f>D28+1</f>
        <v>45160</v>
      </c>
      <c r="E29" s="31"/>
      <c r="F29" s="16">
        <f>F28+1</f>
        <v>45167</v>
      </c>
      <c r="G29" s="5"/>
      <c r="H29" s="16">
        <f>H28+1</f>
        <v>45174</v>
      </c>
      <c r="I29" s="5"/>
      <c r="J29" s="16">
        <f>J28+1</f>
        <v>45181</v>
      </c>
      <c r="K29" s="31"/>
      <c r="L29" s="16">
        <f>L28+1</f>
        <v>45188</v>
      </c>
      <c r="M29" s="31"/>
      <c r="N29" s="16">
        <f>N28+1</f>
        <v>45195</v>
      </c>
      <c r="O29" s="5"/>
      <c r="P29" s="16">
        <f>P28+1</f>
        <v>45202</v>
      </c>
      <c r="Q29" s="5"/>
    </row>
    <row r="30" spans="1:17">
      <c r="A30" s="5"/>
      <c r="B30" s="44">
        <f>B29+1</f>
        <v>45154</v>
      </c>
      <c r="C30" s="31"/>
      <c r="D30" s="16">
        <f>D29+1</f>
        <v>45161</v>
      </c>
      <c r="E30" s="31"/>
      <c r="F30" s="27">
        <f>F29+1</f>
        <v>45168</v>
      </c>
      <c r="G30" s="5"/>
      <c r="H30" s="16">
        <f>H29+1</f>
        <v>45175</v>
      </c>
      <c r="I30" s="5"/>
      <c r="J30" s="16">
        <f>J29+1</f>
        <v>45182</v>
      </c>
      <c r="K30" s="31"/>
      <c r="L30" s="16">
        <f>L29+1</f>
        <v>45189</v>
      </c>
      <c r="M30" s="31"/>
      <c r="N30" s="16">
        <f>N29+1</f>
        <v>45196</v>
      </c>
      <c r="O30" s="5"/>
      <c r="P30" s="16">
        <f>P29+1</f>
        <v>45203</v>
      </c>
      <c r="Q30" s="5"/>
    </row>
    <row r="31" spans="1:17">
      <c r="A31" s="5"/>
      <c r="B31" s="20">
        <f>B30+1</f>
        <v>45155</v>
      </c>
      <c r="C31" s="31"/>
      <c r="D31" s="16">
        <f>D30+1</f>
        <v>45162</v>
      </c>
      <c r="E31" s="31"/>
      <c r="F31" s="16">
        <f>F30+1</f>
        <v>45169</v>
      </c>
      <c r="G31" s="5"/>
      <c r="H31" s="16">
        <f>H30+1</f>
        <v>45176</v>
      </c>
      <c r="I31" s="5"/>
      <c r="J31" s="19">
        <f>J30+1</f>
        <v>45183</v>
      </c>
      <c r="K31" s="31"/>
      <c r="L31" s="26">
        <f>L30+1</f>
        <v>45190</v>
      </c>
      <c r="M31" s="31"/>
      <c r="N31" s="21">
        <f>N30+1</f>
        <v>45197</v>
      </c>
      <c r="O31" s="5"/>
      <c r="P31" s="16">
        <f>P30+1</f>
        <v>45204</v>
      </c>
      <c r="Q31" s="5"/>
    </row>
    <row r="32" spans="1:17">
      <c r="A32" s="5"/>
      <c r="B32" s="14">
        <f>B31+1</f>
        <v>45156</v>
      </c>
      <c r="C32" s="32"/>
      <c r="D32" s="14">
        <f>D31+1</f>
        <v>45163</v>
      </c>
      <c r="E32" s="32"/>
      <c r="F32" s="14">
        <f>F31+1</f>
        <v>45170</v>
      </c>
      <c r="G32" s="32"/>
      <c r="H32" s="28">
        <f>H31+1</f>
        <v>45177</v>
      </c>
      <c r="I32" s="32"/>
      <c r="J32" s="14">
        <f>J31+1</f>
        <v>45184</v>
      </c>
      <c r="K32" s="32"/>
      <c r="L32" s="28">
        <f>L31+1</f>
        <v>45191</v>
      </c>
      <c r="M32" s="32"/>
      <c r="N32" s="14">
        <f>N31+1</f>
        <v>45198</v>
      </c>
      <c r="O32" s="32"/>
      <c r="P32" s="14">
        <f>P31+1</f>
        <v>45205</v>
      </c>
      <c r="Q32" s="5"/>
    </row>
    <row r="33" spans="1:17" ht="8.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>
      <c r="A34" s="5"/>
      <c r="B34" s="17">
        <f>P32+3</f>
        <v>45208</v>
      </c>
      <c r="C34" s="31"/>
      <c r="D34" s="17">
        <f>B38+3</f>
        <v>45215</v>
      </c>
      <c r="E34" s="31"/>
      <c r="F34" s="17">
        <f>D38+3</f>
        <v>45222</v>
      </c>
      <c r="G34" s="31"/>
      <c r="H34" s="17">
        <f>F38+3</f>
        <v>45229</v>
      </c>
      <c r="I34" s="5"/>
      <c r="J34" s="17">
        <f>H38+3</f>
        <v>45236</v>
      </c>
      <c r="K34" s="31"/>
      <c r="L34" s="17">
        <f>J38+3</f>
        <v>45243</v>
      </c>
      <c r="M34" s="5"/>
      <c r="N34" s="17">
        <f>L38+3</f>
        <v>45250</v>
      </c>
      <c r="O34" s="5"/>
      <c r="P34" s="17">
        <f>N38+3</f>
        <v>45257</v>
      </c>
      <c r="Q34" s="5"/>
    </row>
    <row r="35" spans="1:17">
      <c r="A35" s="5"/>
      <c r="B35" s="16">
        <f>B34+1</f>
        <v>45209</v>
      </c>
      <c r="C35" s="31"/>
      <c r="D35" s="16">
        <f>D34+1</f>
        <v>45216</v>
      </c>
      <c r="E35" s="31"/>
      <c r="F35" s="16">
        <f>F34+1</f>
        <v>45223</v>
      </c>
      <c r="G35" s="31"/>
      <c r="H35" s="16">
        <f>H34+1</f>
        <v>45230</v>
      </c>
      <c r="I35" s="5"/>
      <c r="J35" s="16">
        <f>J34+1</f>
        <v>45237</v>
      </c>
      <c r="K35" s="31"/>
      <c r="L35" s="16">
        <f>L34+1</f>
        <v>45244</v>
      </c>
      <c r="M35" s="5"/>
      <c r="N35" s="16">
        <f>N34+1</f>
        <v>45251</v>
      </c>
      <c r="O35" s="5"/>
      <c r="P35" s="21">
        <f>P34+1</f>
        <v>45258</v>
      </c>
      <c r="Q35" s="5"/>
    </row>
    <row r="36" spans="1:17">
      <c r="A36" s="5"/>
      <c r="B36" s="16">
        <f>B35+1</f>
        <v>45210</v>
      </c>
      <c r="C36" s="31"/>
      <c r="D36" s="44">
        <f>D35+1</f>
        <v>45217</v>
      </c>
      <c r="E36" s="31"/>
      <c r="F36" s="16">
        <f>F35+1</f>
        <v>45224</v>
      </c>
      <c r="G36" s="31"/>
      <c r="H36" s="16">
        <f>H35+1</f>
        <v>45231</v>
      </c>
      <c r="I36" s="5"/>
      <c r="J36" s="16">
        <f>J35+1</f>
        <v>45238</v>
      </c>
      <c r="K36" s="31"/>
      <c r="L36" s="16">
        <f>L35+1</f>
        <v>45245</v>
      </c>
      <c r="M36" s="5"/>
      <c r="N36" s="14">
        <f>N35+1</f>
        <v>45252</v>
      </c>
      <c r="O36" s="5"/>
      <c r="P36" s="16">
        <f>P35+1</f>
        <v>45259</v>
      </c>
      <c r="Q36" s="5"/>
    </row>
    <row r="37" spans="1:17">
      <c r="A37" s="5"/>
      <c r="B37" s="16">
        <f>B36+1</f>
        <v>45211</v>
      </c>
      <c r="C37" s="31"/>
      <c r="D37" s="19">
        <f>D36+1</f>
        <v>45218</v>
      </c>
      <c r="E37" s="31"/>
      <c r="F37" s="16">
        <f>F36+1</f>
        <v>45225</v>
      </c>
      <c r="G37" s="31"/>
      <c r="H37" s="16">
        <f>H36+1</f>
        <v>45232</v>
      </c>
      <c r="I37" s="5"/>
      <c r="J37" s="16">
        <f>J36+1</f>
        <v>45239</v>
      </c>
      <c r="K37" s="31"/>
      <c r="L37" s="16">
        <f>L36+1</f>
        <v>45246</v>
      </c>
      <c r="M37" s="5"/>
      <c r="N37" s="14">
        <f>N36+1</f>
        <v>45253</v>
      </c>
      <c r="O37" s="5"/>
      <c r="P37" s="27">
        <f>P36+1</f>
        <v>45260</v>
      </c>
      <c r="Q37" s="5"/>
    </row>
    <row r="38" spans="1:17">
      <c r="A38" s="5"/>
      <c r="B38" s="14">
        <f>B37+1</f>
        <v>45212</v>
      </c>
      <c r="C38" s="32"/>
      <c r="D38" s="14">
        <f>D37+1</f>
        <v>45219</v>
      </c>
      <c r="E38" s="32"/>
      <c r="F38" s="14">
        <f>F37+1</f>
        <v>45226</v>
      </c>
      <c r="G38" s="32"/>
      <c r="H38" s="14">
        <f>H37+1</f>
        <v>45233</v>
      </c>
      <c r="I38" s="32"/>
      <c r="J38" s="14">
        <f>J37+1</f>
        <v>45240</v>
      </c>
      <c r="K38" s="32"/>
      <c r="L38" s="14">
        <f>L37+1</f>
        <v>45247</v>
      </c>
      <c r="M38" s="32"/>
      <c r="N38" s="14">
        <f>N37+1</f>
        <v>45254</v>
      </c>
      <c r="O38" s="32"/>
      <c r="P38" s="14">
        <f>P37+1</f>
        <v>45261</v>
      </c>
      <c r="Q38" s="5"/>
    </row>
    <row r="39" spans="1:17" ht="8.1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>
      <c r="A40" s="5"/>
      <c r="B40" s="17">
        <f>P38+3</f>
        <v>45264</v>
      </c>
      <c r="C40" s="31"/>
      <c r="D40" s="17">
        <f>B44+3</f>
        <v>45271</v>
      </c>
      <c r="E40" s="31"/>
      <c r="F40" s="17">
        <f>D44+3</f>
        <v>45278</v>
      </c>
      <c r="G40" s="5"/>
      <c r="H40" s="24">
        <f>F44+3</f>
        <v>45285</v>
      </c>
      <c r="I40" s="5"/>
      <c r="J40" s="5"/>
    </row>
    <row r="41" spans="1:17">
      <c r="A41" s="5"/>
      <c r="B41" s="16">
        <f>B40+1</f>
        <v>45265</v>
      </c>
      <c r="C41" s="31"/>
      <c r="D41" s="16">
        <f>D40+1</f>
        <v>45272</v>
      </c>
      <c r="E41" s="31"/>
      <c r="F41" s="16">
        <f>F40+1</f>
        <v>45279</v>
      </c>
      <c r="G41" s="5"/>
      <c r="H41" s="14">
        <f>H40+1</f>
        <v>45286</v>
      </c>
      <c r="I41" s="5"/>
      <c r="J41" s="5"/>
    </row>
    <row r="42" spans="1:17">
      <c r="A42" s="5"/>
      <c r="B42" s="16">
        <f>B41+1</f>
        <v>45266</v>
      </c>
      <c r="C42" s="31"/>
      <c r="D42" s="16">
        <f>D41+1</f>
        <v>45273</v>
      </c>
      <c r="E42" s="31"/>
      <c r="F42" s="16">
        <f>F41+1</f>
        <v>45280</v>
      </c>
      <c r="G42" s="5"/>
      <c r="H42" s="14">
        <f>H41+1</f>
        <v>45287</v>
      </c>
      <c r="I42" s="5"/>
      <c r="J42" s="5"/>
    </row>
    <row r="43" spans="1:17">
      <c r="A43" s="5"/>
      <c r="B43" s="16">
        <f>B42+1</f>
        <v>45267</v>
      </c>
      <c r="C43" s="31"/>
      <c r="D43" s="16">
        <f>D42+1</f>
        <v>45274</v>
      </c>
      <c r="E43" s="31"/>
      <c r="F43" s="16">
        <f>F42+1</f>
        <v>45281</v>
      </c>
      <c r="G43" s="5"/>
      <c r="H43" s="14">
        <f>H42+1</f>
        <v>45288</v>
      </c>
      <c r="I43" s="5"/>
      <c r="J43" s="5"/>
    </row>
    <row r="44" spans="1:17">
      <c r="A44" s="5"/>
      <c r="B44" s="14">
        <f>B43+1</f>
        <v>45268</v>
      </c>
      <c r="C44" s="32"/>
      <c r="D44" s="14">
        <f>D43+1</f>
        <v>45275</v>
      </c>
      <c r="E44" s="32"/>
      <c r="F44" s="14">
        <f>F43+1</f>
        <v>45282</v>
      </c>
      <c r="G44" s="32"/>
      <c r="H44" s="25">
        <f>H43+1</f>
        <v>45289</v>
      </c>
      <c r="I44" s="5"/>
      <c r="J44" s="5"/>
    </row>
    <row r="45" spans="1:17" ht="8.1" customHeight="1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7">
      <c r="A46" s="5"/>
      <c r="B46" s="5"/>
      <c r="C46" s="5"/>
    </row>
    <row r="47" spans="1:17">
      <c r="A47" s="5"/>
      <c r="B47" s="5"/>
      <c r="C47" s="5"/>
    </row>
    <row r="48" spans="1:17">
      <c r="A48" s="5"/>
      <c r="B48" s="5"/>
      <c r="C48" s="5"/>
    </row>
    <row r="49" spans="1:10">
      <c r="A49" s="5"/>
      <c r="B49" s="5"/>
      <c r="C49" s="5"/>
    </row>
    <row r="50" spans="1:10">
      <c r="A50" s="5"/>
      <c r="B50" s="5"/>
      <c r="C50" s="5"/>
    </row>
    <row r="51" spans="1:10" ht="8.1" customHeight="1">
      <c r="A51" s="5"/>
      <c r="B51" s="5"/>
      <c r="C51" s="5"/>
      <c r="D51" s="5"/>
      <c r="E51" s="5"/>
      <c r="F51" s="5"/>
      <c r="G51" s="5"/>
      <c r="H51" s="5"/>
      <c r="I51" s="5"/>
      <c r="J51" s="5"/>
    </row>
  </sheetData>
  <printOptions verticalCentered="1"/>
  <pageMargins left="0.74803149606299213" right="0.74803149606299213" top="0.98425196850393704" bottom="0.98425196850393704" header="0.51181102362204722" footer="0.51181102362204722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1"/>
  <sheetViews>
    <sheetView zoomScale="98" zoomScaleNormal="98" workbookViewId="0">
      <selection activeCell="AC23" sqref="AC23"/>
    </sheetView>
  </sheetViews>
  <sheetFormatPr defaultColWidth="10.7109375" defaultRowHeight="12.75"/>
  <cols>
    <col min="1" max="1" width="1.140625" style="1" customWidth="1"/>
    <col min="2" max="2" width="15.7109375" style="1" customWidth="1"/>
    <col min="3" max="3" width="1.140625" style="1" customWidth="1"/>
    <col min="4" max="4" width="15.7109375" style="1" customWidth="1"/>
    <col min="5" max="5" width="1.140625" style="1" customWidth="1"/>
    <col min="6" max="6" width="15.7109375" style="1" customWidth="1"/>
    <col min="7" max="7" width="1.140625" style="1" customWidth="1"/>
    <col min="8" max="8" width="15.7109375" style="1" customWidth="1"/>
    <col min="9" max="9" width="1.140625" style="1" customWidth="1"/>
    <col min="10" max="10" width="15.7109375" style="1" customWidth="1"/>
    <col min="11" max="11" width="1.140625" style="1" customWidth="1"/>
    <col min="12" max="12" width="15.7109375" style="1" customWidth="1"/>
    <col min="13" max="13" width="1.140625" style="1" customWidth="1"/>
    <col min="14" max="14" width="15.7109375" style="1" customWidth="1"/>
    <col min="15" max="15" width="1.140625" style="1" customWidth="1"/>
    <col min="16" max="16" width="15.7109375" style="1" customWidth="1"/>
    <col min="17" max="17" width="1.140625" style="1" customWidth="1"/>
    <col min="18" max="16384" width="10.7109375" style="1"/>
  </cols>
  <sheetData>
    <row r="1" spans="1:19" ht="24.95" customHeight="1">
      <c r="B1" s="2" t="s">
        <v>0</v>
      </c>
      <c r="D1" s="3"/>
      <c r="J1" s="4" t="s">
        <v>9</v>
      </c>
      <c r="L1" s="3"/>
      <c r="N1" s="3"/>
      <c r="P1" s="3"/>
    </row>
    <row r="2" spans="1:19" ht="9" customHeight="1">
      <c r="B2" s="2"/>
      <c r="D2" s="3"/>
      <c r="F2" s="3"/>
      <c r="H2" s="3"/>
      <c r="J2" s="3"/>
      <c r="L2" s="3"/>
      <c r="N2" s="3"/>
      <c r="P2" s="3"/>
    </row>
    <row r="3" spans="1:19" ht="8.1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9">
      <c r="A4" s="5"/>
      <c r="B4" s="40">
        <v>45292</v>
      </c>
      <c r="D4" s="17">
        <f>B8+3</f>
        <v>45299</v>
      </c>
      <c r="F4" s="17">
        <f>D8+3</f>
        <v>45306</v>
      </c>
      <c r="H4" s="17">
        <f>F8+3</f>
        <v>45313</v>
      </c>
      <c r="J4" s="17">
        <f>H8+3</f>
        <v>45320</v>
      </c>
      <c r="L4" s="17">
        <f>J8+3</f>
        <v>45327</v>
      </c>
      <c r="N4" s="18">
        <f>L8+3</f>
        <v>45334</v>
      </c>
      <c r="P4" s="17">
        <f>N8+3</f>
        <v>45341</v>
      </c>
      <c r="Q4" s="5"/>
      <c r="R4" s="31"/>
      <c r="S4" s="1" t="s">
        <v>2</v>
      </c>
    </row>
    <row r="5" spans="1:19">
      <c r="A5" s="5"/>
      <c r="B5" s="16">
        <f>B4+1</f>
        <v>45293</v>
      </c>
      <c r="D5" s="16">
        <f>D4+1</f>
        <v>45300</v>
      </c>
      <c r="F5" s="16">
        <f>F4+1</f>
        <v>45307</v>
      </c>
      <c r="H5" s="16">
        <f>H4+1</f>
        <v>45314</v>
      </c>
      <c r="J5" s="16">
        <f>J4+1</f>
        <v>45321</v>
      </c>
      <c r="L5" s="16">
        <f>L4+1</f>
        <v>45328</v>
      </c>
      <c r="N5" s="19">
        <f>N4+1</f>
        <v>45335</v>
      </c>
      <c r="P5" s="16">
        <f>P4+1</f>
        <v>45342</v>
      </c>
      <c r="Q5" s="5"/>
      <c r="R5" s="32"/>
      <c r="S5" s="1" t="s">
        <v>3</v>
      </c>
    </row>
    <row r="6" spans="1:19">
      <c r="A6" s="5"/>
      <c r="B6" s="16">
        <f>B5+1</f>
        <v>45294</v>
      </c>
      <c r="D6" s="16">
        <f>D5+1</f>
        <v>45301</v>
      </c>
      <c r="F6" s="16">
        <f>F5+1</f>
        <v>45308</v>
      </c>
      <c r="H6" s="16">
        <f>H5+1</f>
        <v>45315</v>
      </c>
      <c r="J6" s="16">
        <f>J5+1</f>
        <v>45322</v>
      </c>
      <c r="L6" s="16">
        <f>L5+1</f>
        <v>45329</v>
      </c>
      <c r="N6" s="16">
        <f>N5+1</f>
        <v>45336</v>
      </c>
      <c r="P6" s="16">
        <f>P5+1</f>
        <v>45343</v>
      </c>
      <c r="Q6" s="5"/>
      <c r="R6" s="53"/>
      <c r="S6" s="1" t="s">
        <v>4</v>
      </c>
    </row>
    <row r="7" spans="1:19">
      <c r="A7" s="5"/>
      <c r="B7" s="16">
        <f>B6+1</f>
        <v>45295</v>
      </c>
      <c r="D7" s="16">
        <f>D6+1</f>
        <v>45302</v>
      </c>
      <c r="F7" s="16">
        <f>F6+1</f>
        <v>45309</v>
      </c>
      <c r="H7" s="16">
        <f>H6+1</f>
        <v>45316</v>
      </c>
      <c r="J7" s="21">
        <f>J6+1</f>
        <v>45323</v>
      </c>
      <c r="L7" s="16">
        <f>L6+1</f>
        <v>45330</v>
      </c>
      <c r="N7" s="16">
        <f>N6+1</f>
        <v>45337</v>
      </c>
      <c r="P7" s="16">
        <f>P6+1</f>
        <v>45344</v>
      </c>
      <c r="Q7" s="5"/>
      <c r="R7" s="30"/>
      <c r="S7" s="1" t="s">
        <v>5</v>
      </c>
    </row>
    <row r="8" spans="1:19">
      <c r="A8" s="5"/>
      <c r="B8" s="14">
        <f>B7+1</f>
        <v>45296</v>
      </c>
      <c r="D8" s="14">
        <f>D7+1</f>
        <v>45303</v>
      </c>
      <c r="F8" s="14">
        <f>F7+1</f>
        <v>45310</v>
      </c>
      <c r="H8" s="14">
        <f>H7+1</f>
        <v>45317</v>
      </c>
      <c r="J8" s="14">
        <f>J7+1</f>
        <v>45324</v>
      </c>
      <c r="L8" s="14">
        <f>L7+1</f>
        <v>45331</v>
      </c>
      <c r="N8" s="14">
        <f>N7+1</f>
        <v>45338</v>
      </c>
      <c r="P8" s="14">
        <f>P7+1</f>
        <v>45345</v>
      </c>
      <c r="Q8" s="5"/>
      <c r="R8" s="41"/>
      <c r="S8" s="1" t="s">
        <v>6</v>
      </c>
    </row>
    <row r="9" spans="1:19" ht="8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9">
      <c r="A10" s="5"/>
      <c r="B10" s="17">
        <f>P8+3</f>
        <v>45348</v>
      </c>
      <c r="D10" s="18">
        <f>B14+3</f>
        <v>45355</v>
      </c>
      <c r="E10" s="5"/>
      <c r="F10" s="17">
        <f>D14+3</f>
        <v>45362</v>
      </c>
      <c r="G10" s="5"/>
      <c r="H10" s="17">
        <f>F14+3</f>
        <v>45369</v>
      </c>
      <c r="I10" s="5"/>
      <c r="J10" s="17">
        <f>H14+3</f>
        <v>45376</v>
      </c>
      <c r="K10" s="5"/>
      <c r="L10" s="17">
        <f>J14+3</f>
        <v>45383</v>
      </c>
      <c r="M10" s="5"/>
      <c r="N10" s="17">
        <f>L14+3</f>
        <v>45390</v>
      </c>
      <c r="O10" s="5"/>
      <c r="P10" s="17">
        <f>N14+3</f>
        <v>45397</v>
      </c>
      <c r="Q10" s="5"/>
      <c r="R10" s="42"/>
      <c r="S10" s="1" t="s">
        <v>7</v>
      </c>
    </row>
    <row r="11" spans="1:19">
      <c r="A11" s="5"/>
      <c r="B11" s="16">
        <f>B10+1</f>
        <v>45349</v>
      </c>
      <c r="D11" s="19">
        <f>D10+1</f>
        <v>45356</v>
      </c>
      <c r="E11" s="5"/>
      <c r="F11" s="16">
        <f>F10+1</f>
        <v>45363</v>
      </c>
      <c r="G11" s="5"/>
      <c r="H11" s="16">
        <f>H10+1</f>
        <v>45370</v>
      </c>
      <c r="I11" s="5"/>
      <c r="J11" s="16">
        <f>J10+1</f>
        <v>45377</v>
      </c>
      <c r="K11" s="5"/>
      <c r="L11" s="16">
        <f>L10+1</f>
        <v>45384</v>
      </c>
      <c r="M11" s="5"/>
      <c r="N11" s="16">
        <f>N10+1</f>
        <v>45391</v>
      </c>
      <c r="O11" s="5"/>
      <c r="P11" s="16">
        <f>P10+1</f>
        <v>45398</v>
      </c>
      <c r="Q11" s="5"/>
    </row>
    <row r="12" spans="1:19">
      <c r="A12" s="5"/>
      <c r="B12" s="27">
        <f>B11+1</f>
        <v>45350</v>
      </c>
      <c r="D12" s="19">
        <f>D11+1</f>
        <v>45357</v>
      </c>
      <c r="E12" s="5"/>
      <c r="F12" s="16">
        <f>F11+1</f>
        <v>45364</v>
      </c>
      <c r="G12" s="5"/>
      <c r="H12" s="16">
        <f>H11+1</f>
        <v>45371</v>
      </c>
      <c r="I12" s="5"/>
      <c r="J12" s="16">
        <f>J11+1</f>
        <v>45378</v>
      </c>
      <c r="K12" s="5"/>
      <c r="L12" s="19">
        <f>L11+1</f>
        <v>45385</v>
      </c>
      <c r="M12" s="5"/>
      <c r="N12" s="16">
        <f>N11+1</f>
        <v>45392</v>
      </c>
      <c r="O12" s="5"/>
      <c r="P12" s="16">
        <f>P11+1</f>
        <v>45399</v>
      </c>
      <c r="Q12" s="5"/>
    </row>
    <row r="13" spans="1:19">
      <c r="A13" s="5"/>
      <c r="B13" s="16">
        <f>B12+1</f>
        <v>45351</v>
      </c>
      <c r="D13" s="19">
        <f>D12+1</f>
        <v>45358</v>
      </c>
      <c r="E13" s="5"/>
      <c r="F13" s="16">
        <f>F12+1</f>
        <v>45365</v>
      </c>
      <c r="G13" s="5"/>
      <c r="H13" s="16">
        <f>H12+1</f>
        <v>45372</v>
      </c>
      <c r="I13" s="5"/>
      <c r="J13" s="17">
        <f>J12+1</f>
        <v>45379</v>
      </c>
      <c r="K13" s="5"/>
      <c r="L13" s="19">
        <f>L12+1</f>
        <v>45386</v>
      </c>
      <c r="M13" s="5"/>
      <c r="N13" s="16">
        <f>N12+1</f>
        <v>45393</v>
      </c>
      <c r="O13" s="5"/>
      <c r="P13" s="16">
        <f>P12+1</f>
        <v>45400</v>
      </c>
      <c r="Q13" s="5"/>
    </row>
    <row r="14" spans="1:19">
      <c r="A14" s="5"/>
      <c r="B14" s="14">
        <f>B13+1</f>
        <v>45352</v>
      </c>
      <c r="D14" s="14">
        <f>D13+1</f>
        <v>45359</v>
      </c>
      <c r="E14" s="5"/>
      <c r="F14" s="14">
        <f>F13+1</f>
        <v>45366</v>
      </c>
      <c r="G14" s="5"/>
      <c r="H14" s="14">
        <f>H13+1</f>
        <v>45373</v>
      </c>
      <c r="I14" s="5"/>
      <c r="J14" s="14">
        <f>J13+1</f>
        <v>45380</v>
      </c>
      <c r="K14" s="5"/>
      <c r="L14" s="14">
        <f>L13+1</f>
        <v>45387</v>
      </c>
      <c r="M14" s="5"/>
      <c r="N14" s="14">
        <f>N13+1</f>
        <v>45394</v>
      </c>
      <c r="O14" s="5"/>
      <c r="P14" s="14">
        <f>P13+1</f>
        <v>45401</v>
      </c>
      <c r="Q14" s="5"/>
    </row>
    <row r="15" spans="1:19" ht="8.1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9">
      <c r="A16" s="5"/>
      <c r="B16" s="17">
        <f>P14+3</f>
        <v>45404</v>
      </c>
      <c r="C16" s="5"/>
      <c r="D16" s="17">
        <f>B20+3</f>
        <v>45411</v>
      </c>
      <c r="E16" s="5"/>
      <c r="F16" s="17">
        <f>D20+3</f>
        <v>45418</v>
      </c>
      <c r="G16" s="5"/>
      <c r="H16" s="17">
        <f>F20+3</f>
        <v>45425</v>
      </c>
      <c r="I16" s="5"/>
      <c r="J16" s="17">
        <f>H20+3</f>
        <v>45432</v>
      </c>
      <c r="K16" s="5"/>
      <c r="L16" s="24">
        <f>J20+3</f>
        <v>45439</v>
      </c>
      <c r="M16" s="5"/>
      <c r="N16" s="18">
        <f>L20+3</f>
        <v>45446</v>
      </c>
      <c r="O16" s="5"/>
      <c r="P16" s="18">
        <f>N20+3</f>
        <v>45453</v>
      </c>
      <c r="Q16" s="5"/>
    </row>
    <row r="17" spans="1:17">
      <c r="A17" s="5"/>
      <c r="B17" s="16">
        <f>B16+1</f>
        <v>45405</v>
      </c>
      <c r="C17" s="5"/>
      <c r="D17" s="16">
        <f>D16+1</f>
        <v>45412</v>
      </c>
      <c r="E17" s="5"/>
      <c r="F17" s="16">
        <f>F16+1</f>
        <v>45419</v>
      </c>
      <c r="G17" s="5"/>
      <c r="H17" s="16">
        <f>H16+1</f>
        <v>45426</v>
      </c>
      <c r="I17" s="5"/>
      <c r="J17" s="26">
        <f>J16+1</f>
        <v>45433</v>
      </c>
      <c r="K17" s="5"/>
      <c r="L17" s="27">
        <f>L16+1</f>
        <v>45440</v>
      </c>
      <c r="M17" s="5"/>
      <c r="N17" s="19">
        <f>N16+1</f>
        <v>45447</v>
      </c>
      <c r="O17" s="5"/>
      <c r="P17" s="19">
        <f>P16+1</f>
        <v>45454</v>
      </c>
      <c r="Q17" s="5"/>
    </row>
    <row r="18" spans="1:17">
      <c r="A18" s="5"/>
      <c r="B18" s="16">
        <f>B17+1</f>
        <v>45406</v>
      </c>
      <c r="C18" s="5"/>
      <c r="D18" s="16">
        <f>D17+1</f>
        <v>45413</v>
      </c>
      <c r="E18" s="5"/>
      <c r="F18" s="16">
        <f>F17+1</f>
        <v>45420</v>
      </c>
      <c r="G18" s="5"/>
      <c r="H18" s="47">
        <f>H17+1</f>
        <v>45427</v>
      </c>
      <c r="I18" s="5"/>
      <c r="J18" s="16">
        <f>J17+1</f>
        <v>45434</v>
      </c>
      <c r="K18" s="5"/>
      <c r="L18" s="16">
        <f>L17+1</f>
        <v>45441</v>
      </c>
      <c r="M18" s="5"/>
      <c r="N18" s="19">
        <f>N17+1</f>
        <v>45448</v>
      </c>
      <c r="O18" s="5"/>
      <c r="P18" s="19">
        <f>P17+1</f>
        <v>45455</v>
      </c>
      <c r="Q18" s="5"/>
    </row>
    <row r="19" spans="1:17">
      <c r="A19" s="5"/>
      <c r="B19" s="16">
        <f>B18+1</f>
        <v>45407</v>
      </c>
      <c r="C19" s="5"/>
      <c r="D19" s="16">
        <f>D18+1</f>
        <v>45414</v>
      </c>
      <c r="E19" s="5"/>
      <c r="F19" s="16">
        <f>F18+1</f>
        <v>45421</v>
      </c>
      <c r="G19" s="5"/>
      <c r="H19" s="16">
        <f>H18+1</f>
        <v>45428</v>
      </c>
      <c r="I19" s="5"/>
      <c r="J19" s="20">
        <f>J18+1</f>
        <v>45435</v>
      </c>
      <c r="K19" s="5"/>
      <c r="L19" s="16">
        <f>L18+1</f>
        <v>45442</v>
      </c>
      <c r="M19" s="5"/>
      <c r="N19" s="19">
        <f>N18+1</f>
        <v>45449</v>
      </c>
      <c r="O19" s="5"/>
      <c r="P19" s="19">
        <f>P18+1</f>
        <v>45456</v>
      </c>
      <c r="Q19" s="5"/>
    </row>
    <row r="20" spans="1:17">
      <c r="A20" s="5"/>
      <c r="B20" s="25">
        <f>B19+1</f>
        <v>45408</v>
      </c>
      <c r="C20" s="5"/>
      <c r="D20" s="14">
        <f>D19+1</f>
        <v>45415</v>
      </c>
      <c r="E20" s="5"/>
      <c r="F20" s="14">
        <f>F19+1</f>
        <v>45422</v>
      </c>
      <c r="G20" s="5"/>
      <c r="H20" s="14">
        <f>H19+1</f>
        <v>45429</v>
      </c>
      <c r="I20" s="5"/>
      <c r="J20" s="14">
        <f>J19+1</f>
        <v>45436</v>
      </c>
      <c r="K20" s="5"/>
      <c r="L20" s="14">
        <f>L19+1</f>
        <v>45443</v>
      </c>
      <c r="M20" s="5"/>
      <c r="N20" s="28">
        <f>N19+1</f>
        <v>45450</v>
      </c>
      <c r="O20" s="5"/>
      <c r="P20" s="14">
        <f>P19+1</f>
        <v>45457</v>
      </c>
      <c r="Q20" s="5"/>
    </row>
    <row r="21" spans="1:17" ht="8.1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>
      <c r="A22" s="5"/>
      <c r="B22" s="17">
        <f>P20+3</f>
        <v>45460</v>
      </c>
      <c r="C22" s="5"/>
      <c r="D22" s="17">
        <f>B26+3</f>
        <v>45467</v>
      </c>
      <c r="E22" s="5"/>
      <c r="F22" s="17">
        <f>D26+3</f>
        <v>45474</v>
      </c>
      <c r="G22" s="5"/>
      <c r="H22" s="17">
        <f>F26+3</f>
        <v>45481</v>
      </c>
      <c r="I22" s="5"/>
      <c r="J22" s="17">
        <f>H26+3</f>
        <v>45488</v>
      </c>
      <c r="K22" s="5"/>
      <c r="L22" s="17">
        <f>J26+3</f>
        <v>45495</v>
      </c>
      <c r="M22" s="5"/>
      <c r="N22" s="17">
        <f>L26+3</f>
        <v>45502</v>
      </c>
      <c r="O22" s="5"/>
      <c r="P22" s="17">
        <f>N26+3</f>
        <v>45509</v>
      </c>
      <c r="Q22" s="5"/>
    </row>
    <row r="23" spans="1:17">
      <c r="A23" s="5"/>
      <c r="B23" s="16">
        <f>B22+1</f>
        <v>45461</v>
      </c>
      <c r="C23" s="5"/>
      <c r="D23" s="16">
        <f>D22+1</f>
        <v>45468</v>
      </c>
      <c r="E23" s="5"/>
      <c r="F23" s="16">
        <f>F22+1</f>
        <v>45475</v>
      </c>
      <c r="G23" s="5"/>
      <c r="H23" s="26">
        <f>H22+1</f>
        <v>45482</v>
      </c>
      <c r="I23" s="5"/>
      <c r="J23" s="16">
        <f>J22+1</f>
        <v>45489</v>
      </c>
      <c r="K23" s="5"/>
      <c r="L23" s="16">
        <f>L22+1</f>
        <v>45496</v>
      </c>
      <c r="M23" s="5"/>
      <c r="N23" s="16">
        <f>N22+1</f>
        <v>45503</v>
      </c>
      <c r="O23" s="5"/>
      <c r="P23" s="16">
        <f>P22+1</f>
        <v>45510</v>
      </c>
      <c r="Q23" s="5"/>
    </row>
    <row r="24" spans="1:17">
      <c r="A24" s="5"/>
      <c r="B24" s="16">
        <f>B23+1</f>
        <v>45462</v>
      </c>
      <c r="C24" s="5"/>
      <c r="D24" s="21">
        <f>D23+1</f>
        <v>45469</v>
      </c>
      <c r="E24" s="5"/>
      <c r="F24" s="20">
        <f>F23+1</f>
        <v>45476</v>
      </c>
      <c r="G24" s="5"/>
      <c r="H24" s="26">
        <f>H23+1</f>
        <v>45483</v>
      </c>
      <c r="I24" s="5"/>
      <c r="J24" s="16">
        <f>J23+1</f>
        <v>45490</v>
      </c>
      <c r="K24" s="5"/>
      <c r="L24" s="19">
        <f>L23+1</f>
        <v>45497</v>
      </c>
      <c r="M24" s="5"/>
      <c r="N24" s="16">
        <f>N23+1</f>
        <v>45504</v>
      </c>
      <c r="O24" s="5"/>
      <c r="P24" s="26">
        <f>P23+1</f>
        <v>45511</v>
      </c>
      <c r="Q24" s="5"/>
    </row>
    <row r="25" spans="1:17">
      <c r="A25" s="5"/>
      <c r="B25" s="26">
        <f>B24+1</f>
        <v>45463</v>
      </c>
      <c r="C25" s="5"/>
      <c r="D25" s="16">
        <f>D24+1</f>
        <v>45470</v>
      </c>
      <c r="E25" s="5"/>
      <c r="F25" s="14">
        <f>F24+1</f>
        <v>45477</v>
      </c>
      <c r="G25" s="5"/>
      <c r="H25" s="16">
        <f>H24+1</f>
        <v>45484</v>
      </c>
      <c r="I25" s="5"/>
      <c r="J25" s="16">
        <f>J24+1</f>
        <v>45491</v>
      </c>
      <c r="K25" s="5"/>
      <c r="L25" s="19">
        <f>L24+1</f>
        <v>45498</v>
      </c>
      <c r="M25" s="5"/>
      <c r="N25" s="16">
        <f>N24+1</f>
        <v>45505</v>
      </c>
      <c r="O25" s="5"/>
      <c r="P25" s="26">
        <f>P24+1</f>
        <v>45512</v>
      </c>
      <c r="Q25" s="5"/>
    </row>
    <row r="26" spans="1:17">
      <c r="A26" s="5"/>
      <c r="B26" s="43">
        <f>B25+1</f>
        <v>45464</v>
      </c>
      <c r="C26" s="5"/>
      <c r="D26" s="29">
        <f>D25+1</f>
        <v>45471</v>
      </c>
      <c r="E26" s="5"/>
      <c r="F26" s="14">
        <f>F25+1</f>
        <v>45478</v>
      </c>
      <c r="G26" s="5"/>
      <c r="H26" s="14">
        <f>H25+1</f>
        <v>45485</v>
      </c>
      <c r="I26" s="5"/>
      <c r="J26" s="14">
        <f>J25+1</f>
        <v>45492</v>
      </c>
      <c r="K26" s="5"/>
      <c r="L26" s="14">
        <f>L25+1</f>
        <v>45499</v>
      </c>
      <c r="M26" s="5"/>
      <c r="N26" s="14">
        <f>N25+1</f>
        <v>45506</v>
      </c>
      <c r="O26" s="5"/>
      <c r="P26" s="28">
        <f>P25+1</f>
        <v>45513</v>
      </c>
      <c r="Q26" s="5"/>
    </row>
    <row r="27" spans="1:17" ht="8.1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>
      <c r="A28" s="5"/>
      <c r="B28" s="18">
        <f>P26+3</f>
        <v>45516</v>
      </c>
      <c r="C28" s="5"/>
      <c r="D28" s="17">
        <f>B32+3</f>
        <v>45523</v>
      </c>
      <c r="E28" s="5"/>
      <c r="F28" s="17">
        <f>D32+3</f>
        <v>45530</v>
      </c>
      <c r="G28" s="5"/>
      <c r="H28" s="24">
        <f>F32+3</f>
        <v>45537</v>
      </c>
      <c r="I28" s="5"/>
      <c r="J28" s="17">
        <f>H32+3</f>
        <v>45544</v>
      </c>
      <c r="K28" s="5"/>
      <c r="L28" s="17">
        <f>J32+3</f>
        <v>45551</v>
      </c>
      <c r="M28" s="5"/>
      <c r="N28" s="17">
        <f>L32+3</f>
        <v>45558</v>
      </c>
      <c r="O28" s="5"/>
      <c r="P28" s="17">
        <f>N32+3</f>
        <v>45565</v>
      </c>
      <c r="Q28" s="5"/>
    </row>
    <row r="29" spans="1:17">
      <c r="A29" s="5"/>
      <c r="B29" s="16">
        <f>B28+1</f>
        <v>45517</v>
      </c>
      <c r="C29" s="5"/>
      <c r="D29" s="16">
        <f>D28+1</f>
        <v>45524</v>
      </c>
      <c r="E29" s="5"/>
      <c r="F29" s="16">
        <f>F28+1</f>
        <v>45531</v>
      </c>
      <c r="G29" s="5"/>
      <c r="H29" s="16">
        <f>H28+1</f>
        <v>45538</v>
      </c>
      <c r="I29" s="5"/>
      <c r="J29" s="16">
        <f>J28+1</f>
        <v>45545</v>
      </c>
      <c r="K29" s="5"/>
      <c r="L29" s="16">
        <f>L28+1</f>
        <v>45552</v>
      </c>
      <c r="M29" s="5"/>
      <c r="N29" s="16">
        <f>N28+1</f>
        <v>45559</v>
      </c>
      <c r="O29" s="5"/>
      <c r="P29" s="16">
        <f>P28+1</f>
        <v>45566</v>
      </c>
      <c r="Q29" s="5"/>
    </row>
    <row r="30" spans="1:17">
      <c r="A30" s="5"/>
      <c r="B30" s="16">
        <f>B29+1</f>
        <v>45518</v>
      </c>
      <c r="C30" s="5"/>
      <c r="D30" s="16">
        <f>D29+1</f>
        <v>45525</v>
      </c>
      <c r="E30" s="5"/>
      <c r="F30" s="27">
        <f>F29+1</f>
        <v>45532</v>
      </c>
      <c r="G30" s="5"/>
      <c r="H30" s="16">
        <f>H29+1</f>
        <v>45539</v>
      </c>
      <c r="I30" s="5"/>
      <c r="J30" s="19">
        <f>J29+1</f>
        <v>45546</v>
      </c>
      <c r="K30" s="5"/>
      <c r="L30" s="16">
        <f>L29+1</f>
        <v>45553</v>
      </c>
      <c r="M30" s="5"/>
      <c r="N30" s="16">
        <f>N29+1</f>
        <v>45560</v>
      </c>
      <c r="O30" s="5"/>
      <c r="P30" s="16">
        <f>P29+1</f>
        <v>45567</v>
      </c>
      <c r="Q30" s="5"/>
    </row>
    <row r="31" spans="1:17">
      <c r="A31" s="5"/>
      <c r="B31" s="19">
        <f>B30+1</f>
        <v>45519</v>
      </c>
      <c r="C31" s="5"/>
      <c r="D31" s="16">
        <f>D30+1</f>
        <v>45526</v>
      </c>
      <c r="E31" s="5"/>
      <c r="F31" s="16">
        <f>F30+1</f>
        <v>45533</v>
      </c>
      <c r="G31" s="5"/>
      <c r="H31" s="16">
        <f>H30+1</f>
        <v>45540</v>
      </c>
      <c r="I31" s="5"/>
      <c r="J31" s="19">
        <f>J30+1</f>
        <v>45547</v>
      </c>
      <c r="K31" s="5"/>
      <c r="L31" s="26">
        <f>L30+1</f>
        <v>45554</v>
      </c>
      <c r="M31" s="5"/>
      <c r="N31" s="21">
        <f>N30+1</f>
        <v>45561</v>
      </c>
      <c r="O31" s="5"/>
      <c r="P31" s="16">
        <f>P30+1</f>
        <v>45568</v>
      </c>
      <c r="Q31" s="5"/>
    </row>
    <row r="32" spans="1:17">
      <c r="A32" s="5"/>
      <c r="B32" s="14">
        <f>B31+1</f>
        <v>45520</v>
      </c>
      <c r="C32" s="5"/>
      <c r="D32" s="14">
        <f>D31+1</f>
        <v>45527</v>
      </c>
      <c r="E32" s="5"/>
      <c r="F32" s="14">
        <f>F31+1</f>
        <v>45534</v>
      </c>
      <c r="G32" s="5"/>
      <c r="H32" s="28">
        <f>H31+1</f>
        <v>45541</v>
      </c>
      <c r="I32" s="5"/>
      <c r="J32" s="14">
        <f>J31+1</f>
        <v>45548</v>
      </c>
      <c r="K32" s="5"/>
      <c r="L32" s="28">
        <f>L31+1</f>
        <v>45555</v>
      </c>
      <c r="M32" s="5"/>
      <c r="N32" s="14">
        <f>N31+1</f>
        <v>45562</v>
      </c>
      <c r="O32" s="5"/>
      <c r="P32" s="14">
        <f>P31+1</f>
        <v>45569</v>
      </c>
      <c r="Q32" s="5"/>
    </row>
    <row r="33" spans="1:18" ht="8.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8">
      <c r="A34" s="5"/>
      <c r="B34" s="17">
        <f>P32+3</f>
        <v>45572</v>
      </c>
      <c r="C34" s="5"/>
      <c r="D34" s="17">
        <f>B38+3</f>
        <v>45579</v>
      </c>
      <c r="E34" s="5"/>
      <c r="F34" s="17">
        <f>D38+3</f>
        <v>45586</v>
      </c>
      <c r="G34" s="5"/>
      <c r="H34" s="17">
        <f>F38+3</f>
        <v>45593</v>
      </c>
      <c r="I34" s="5"/>
      <c r="J34" s="17">
        <f>H38+3</f>
        <v>45600</v>
      </c>
      <c r="K34" s="5"/>
      <c r="L34" s="17">
        <f>J38+3</f>
        <v>45607</v>
      </c>
      <c r="M34" s="5"/>
      <c r="N34" s="17">
        <f>L38+3</f>
        <v>45614</v>
      </c>
      <c r="O34" s="5"/>
      <c r="P34" s="17">
        <f>N38+3</f>
        <v>45621</v>
      </c>
      <c r="Q34" s="5"/>
    </row>
    <row r="35" spans="1:18">
      <c r="A35" s="5"/>
      <c r="B35" s="16">
        <f>B34+1</f>
        <v>45573</v>
      </c>
      <c r="C35" s="5"/>
      <c r="D35" s="16">
        <f>D34+1</f>
        <v>45580</v>
      </c>
      <c r="E35" s="5"/>
      <c r="F35" s="16">
        <f>F34+1</f>
        <v>45587</v>
      </c>
      <c r="G35" s="5"/>
      <c r="H35" s="16">
        <f>H34+1</f>
        <v>45594</v>
      </c>
      <c r="I35" s="5"/>
      <c r="J35" s="16">
        <f>J34+1</f>
        <v>45601</v>
      </c>
      <c r="K35" s="5"/>
      <c r="L35" s="16">
        <f>L34+1</f>
        <v>45608</v>
      </c>
      <c r="M35" s="5"/>
      <c r="N35" s="16">
        <f>N34+1</f>
        <v>45615</v>
      </c>
      <c r="O35" s="5"/>
      <c r="P35" s="45">
        <f>P34+1</f>
        <v>45622</v>
      </c>
      <c r="Q35" s="5"/>
    </row>
    <row r="36" spans="1:18">
      <c r="A36" s="5"/>
      <c r="B36" s="16">
        <f>B35+1</f>
        <v>45574</v>
      </c>
      <c r="C36" s="5"/>
      <c r="D36" s="16">
        <f>D35+1</f>
        <v>45581</v>
      </c>
      <c r="E36" s="5"/>
      <c r="F36" s="16">
        <f>F35+1</f>
        <v>45588</v>
      </c>
      <c r="G36" s="5"/>
      <c r="H36" s="16">
        <f>H35+1</f>
        <v>45595</v>
      </c>
      <c r="I36" s="5"/>
      <c r="J36" s="19">
        <f>J35+1</f>
        <v>45602</v>
      </c>
      <c r="K36" s="5"/>
      <c r="L36" s="16">
        <f>L35+1</f>
        <v>45609</v>
      </c>
      <c r="M36" s="5"/>
      <c r="N36" s="16">
        <f>N35+1</f>
        <v>45616</v>
      </c>
      <c r="O36" s="5"/>
      <c r="P36" s="14">
        <f>P35+1</f>
        <v>45623</v>
      </c>
      <c r="Q36" s="5"/>
    </row>
    <row r="37" spans="1:18">
      <c r="A37" s="5"/>
      <c r="B37" s="16">
        <f>B36+1</f>
        <v>45575</v>
      </c>
      <c r="C37" s="5"/>
      <c r="D37" s="16">
        <f>D36+1</f>
        <v>45582</v>
      </c>
      <c r="E37" s="5"/>
      <c r="F37" s="16">
        <f>F36+1</f>
        <v>45589</v>
      </c>
      <c r="G37" s="5"/>
      <c r="H37" s="16">
        <f>H36+1</f>
        <v>45596</v>
      </c>
      <c r="I37" s="5"/>
      <c r="J37" s="19">
        <f>J36+1</f>
        <v>45603</v>
      </c>
      <c r="K37" s="5"/>
      <c r="L37" s="16">
        <f>L36+1</f>
        <v>45610</v>
      </c>
      <c r="M37" s="5"/>
      <c r="N37" s="16">
        <f>N36+1</f>
        <v>45617</v>
      </c>
      <c r="O37" s="5"/>
      <c r="P37" s="29">
        <f>P36+1</f>
        <v>45624</v>
      </c>
      <c r="Q37" s="5"/>
    </row>
    <row r="38" spans="1:18">
      <c r="A38" s="5"/>
      <c r="B38" s="14">
        <f>B37+1</f>
        <v>45576</v>
      </c>
      <c r="C38" s="5"/>
      <c r="D38" s="14">
        <f>D37+1</f>
        <v>45583</v>
      </c>
      <c r="E38" s="5"/>
      <c r="F38" s="14">
        <f>F37+1</f>
        <v>45590</v>
      </c>
      <c r="G38" s="5"/>
      <c r="H38" s="14">
        <f>H37+1</f>
        <v>45597</v>
      </c>
      <c r="I38" s="5"/>
      <c r="J38" s="14">
        <f>J37+1</f>
        <v>45604</v>
      </c>
      <c r="K38" s="5"/>
      <c r="L38" s="14">
        <f>L37+1</f>
        <v>45611</v>
      </c>
      <c r="M38" s="5"/>
      <c r="N38" s="14">
        <f>N37+1</f>
        <v>45618</v>
      </c>
      <c r="O38" s="5"/>
      <c r="P38" s="14">
        <f>P37+1</f>
        <v>45625</v>
      </c>
      <c r="Q38" s="5"/>
    </row>
    <row r="39" spans="1:18" ht="8.1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8">
      <c r="A40" s="5"/>
      <c r="B40" s="17">
        <f>P38+3</f>
        <v>45628</v>
      </c>
      <c r="C40" s="5"/>
      <c r="D40" s="17">
        <f>B44+3</f>
        <v>45635</v>
      </c>
      <c r="E40" s="5"/>
      <c r="F40" s="17">
        <f>D44+3</f>
        <v>45642</v>
      </c>
      <c r="G40" s="5"/>
      <c r="H40" s="17">
        <f>F44+3</f>
        <v>45649</v>
      </c>
      <c r="I40" s="5"/>
      <c r="J40" s="17">
        <f>H44+3</f>
        <v>45656</v>
      </c>
      <c r="K40" s="5"/>
      <c r="L40" s="5"/>
      <c r="M40" s="5"/>
      <c r="N40" s="5"/>
      <c r="O40" s="5"/>
      <c r="P40" s="5"/>
      <c r="Q40" s="5"/>
    </row>
    <row r="41" spans="1:18">
      <c r="A41" s="5"/>
      <c r="B41" s="16">
        <f>B40+1</f>
        <v>45629</v>
      </c>
      <c r="C41" s="5"/>
      <c r="D41" s="16">
        <f>D40+1</f>
        <v>45636</v>
      </c>
      <c r="E41" s="5"/>
      <c r="F41" s="16">
        <f>F40+1</f>
        <v>45643</v>
      </c>
      <c r="G41" s="5"/>
      <c r="H41" s="14">
        <f>H40+1</f>
        <v>45650</v>
      </c>
      <c r="I41" s="5"/>
      <c r="J41" s="14">
        <f>J40+1</f>
        <v>45657</v>
      </c>
      <c r="K41" s="5"/>
      <c r="L41" s="5"/>
    </row>
    <row r="42" spans="1:18">
      <c r="A42" s="5"/>
      <c r="B42" s="16">
        <f>B41+1</f>
        <v>45630</v>
      </c>
      <c r="C42" s="5"/>
      <c r="D42" s="16">
        <f>D41+1</f>
        <v>45637</v>
      </c>
      <c r="E42" s="5"/>
      <c r="F42" s="16">
        <f>F41+1</f>
        <v>45644</v>
      </c>
      <c r="G42" s="5"/>
      <c r="H42" s="14">
        <f>H41+1</f>
        <v>45651</v>
      </c>
      <c r="I42" s="5"/>
      <c r="J42" s="14">
        <f>J41+1</f>
        <v>45658</v>
      </c>
      <c r="K42" s="5"/>
      <c r="L42" s="5"/>
    </row>
    <row r="43" spans="1:18">
      <c r="A43" s="5"/>
      <c r="B43" s="16">
        <f>B42+1</f>
        <v>45631</v>
      </c>
      <c r="C43" s="5"/>
      <c r="D43" s="16">
        <f>D42+1</f>
        <v>45638</v>
      </c>
      <c r="E43" s="5"/>
      <c r="F43" s="16">
        <f>F42+1</f>
        <v>45645</v>
      </c>
      <c r="G43" s="5"/>
      <c r="H43" s="14">
        <f>H42+1</f>
        <v>45652</v>
      </c>
      <c r="I43" s="5"/>
      <c r="J43" s="16">
        <f>J42+1</f>
        <v>45659</v>
      </c>
      <c r="K43" s="5"/>
      <c r="L43" s="5"/>
    </row>
    <row r="44" spans="1:18">
      <c r="A44" s="5"/>
      <c r="B44" s="14">
        <f>B43+1</f>
        <v>45632</v>
      </c>
      <c r="C44" s="5"/>
      <c r="D44" s="14">
        <f>D43+1</f>
        <v>45639</v>
      </c>
      <c r="E44" s="5"/>
      <c r="F44" s="14">
        <f>F43+1</f>
        <v>45646</v>
      </c>
      <c r="G44" s="5"/>
      <c r="H44" s="25">
        <f>H43+1</f>
        <v>45653</v>
      </c>
      <c r="I44" s="5"/>
      <c r="J44" s="14">
        <f>J43+1</f>
        <v>45660</v>
      </c>
      <c r="K44" s="5"/>
      <c r="L44" s="5"/>
    </row>
    <row r="45" spans="1:18" ht="8.1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8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R46" s="48"/>
    </row>
    <row r="47" spans="1:18">
      <c r="A47" s="5"/>
      <c r="K47" s="5"/>
      <c r="Q47" s="5"/>
    </row>
    <row r="48" spans="1:18">
      <c r="A48" s="5"/>
      <c r="K48" s="5"/>
      <c r="Q48" s="5"/>
    </row>
    <row r="49" spans="1:17">
      <c r="A49" s="5"/>
      <c r="K49" s="5"/>
      <c r="Q49" s="5"/>
    </row>
    <row r="50" spans="1:17">
      <c r="A50" s="5"/>
      <c r="K50" s="5"/>
      <c r="Q50" s="5"/>
    </row>
    <row r="51" spans="1:17" ht="8.1" customHeight="1">
      <c r="A51" s="5"/>
      <c r="K51" s="5"/>
      <c r="Q51" s="5"/>
    </row>
  </sheetData>
  <printOptions verticalCentered="1"/>
  <pageMargins left="0.74803149606299213" right="0.74803149606299213" top="0.98425196850393704" bottom="0.98425196850393704" header="0.51181102362204722" footer="0.51181102362204722"/>
  <pageSetup scale="9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1"/>
  <sheetViews>
    <sheetView workbookViewId="0">
      <selection activeCell="V38" sqref="V38"/>
    </sheetView>
  </sheetViews>
  <sheetFormatPr defaultRowHeight="12.75"/>
  <cols>
    <col min="1" max="1" width="15.7109375" style="1" customWidth="1"/>
    <col min="2" max="2" width="1.140625" style="1" customWidth="1"/>
    <col min="3" max="3" width="15.7109375" style="1" customWidth="1"/>
    <col min="4" max="4" width="1.140625" style="1" customWidth="1"/>
    <col min="5" max="5" width="15.7109375" style="1" customWidth="1"/>
    <col min="6" max="6" width="1.140625" style="1" customWidth="1"/>
    <col min="7" max="7" width="15.7109375" style="1" customWidth="1"/>
    <col min="8" max="8" width="1.140625" style="1" customWidth="1"/>
    <col min="9" max="9" width="15.7109375" style="1" customWidth="1"/>
    <col min="10" max="10" width="1.140625" style="1" customWidth="1"/>
    <col min="11" max="11" width="15.7109375" style="1" customWidth="1"/>
    <col min="12" max="12" width="1.140625" style="1" customWidth="1"/>
    <col min="13" max="13" width="15.7109375" style="1" customWidth="1"/>
    <col min="14" max="14" width="1.140625" style="1" customWidth="1"/>
    <col min="15" max="15" width="15.7109375" style="1" customWidth="1"/>
    <col min="16" max="16" width="1.140625" style="1" customWidth="1"/>
    <col min="17" max="17" width="9.140625" style="1"/>
    <col min="18" max="18" width="18.42578125" style="1" customWidth="1"/>
    <col min="19" max="19" width="9.140625" style="1"/>
  </cols>
  <sheetData>
    <row r="1" spans="1:20" ht="18.75">
      <c r="A1" s="50"/>
      <c r="B1" s="51"/>
      <c r="C1" s="52"/>
      <c r="D1" s="51"/>
      <c r="E1" s="51"/>
      <c r="F1" s="51"/>
      <c r="G1" s="51"/>
      <c r="I1" s="50" t="s">
        <v>10</v>
      </c>
      <c r="J1" s="51"/>
      <c r="K1" s="52"/>
      <c r="L1" s="51"/>
      <c r="M1" s="51"/>
      <c r="N1" s="51"/>
      <c r="O1" s="51"/>
      <c r="P1" s="51"/>
      <c r="Q1" s="51"/>
      <c r="T1" s="1"/>
    </row>
    <row r="2" spans="1:20" ht="15">
      <c r="A2" s="2"/>
      <c r="C2" s="3"/>
      <c r="E2" s="3"/>
      <c r="G2" s="3"/>
      <c r="I2" s="3"/>
      <c r="K2" s="3"/>
      <c r="M2" s="3"/>
      <c r="O2" s="3"/>
      <c r="T2" s="1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T3" s="1"/>
    </row>
    <row r="4" spans="1:20">
      <c r="A4" s="54" t="s">
        <v>11</v>
      </c>
      <c r="C4" s="17">
        <v>45297</v>
      </c>
      <c r="E4" s="17">
        <f>C8+3</f>
        <v>45304</v>
      </c>
      <c r="G4" s="17">
        <f>E8+3</f>
        <v>45311</v>
      </c>
      <c r="I4" s="17">
        <f>G8+3</f>
        <v>45318</v>
      </c>
      <c r="K4" s="17">
        <f>I8+3</f>
        <v>45325</v>
      </c>
      <c r="M4" s="17">
        <f>K8+3</f>
        <v>45332</v>
      </c>
      <c r="O4" s="59">
        <f>M8+3</f>
        <v>45339</v>
      </c>
      <c r="P4" s="5"/>
      <c r="Q4" s="31"/>
      <c r="R4" s="1" t="s">
        <v>2</v>
      </c>
      <c r="T4" s="1"/>
    </row>
    <row r="5" spans="1:20">
      <c r="A5" s="14">
        <v>31</v>
      </c>
      <c r="C5" s="16">
        <f>C4+1</f>
        <v>45298</v>
      </c>
      <c r="E5" s="16">
        <f>E4+1</f>
        <v>45305</v>
      </c>
      <c r="G5" s="16">
        <f>G4+1</f>
        <v>45312</v>
      </c>
      <c r="I5" s="16">
        <f>I4+1</f>
        <v>45319</v>
      </c>
      <c r="K5" s="16">
        <f>K4+1</f>
        <v>45326</v>
      </c>
      <c r="M5" s="16">
        <f>M4+1</f>
        <v>45333</v>
      </c>
      <c r="O5" s="44">
        <f>O4+1</f>
        <v>45340</v>
      </c>
      <c r="P5" s="5"/>
      <c r="Q5" s="32"/>
      <c r="R5" s="1" t="s">
        <v>3</v>
      </c>
      <c r="T5" s="1"/>
    </row>
    <row r="6" spans="1:20">
      <c r="A6" s="14">
        <f>A5+1</f>
        <v>32</v>
      </c>
      <c r="C6" s="16">
        <f>C5+1</f>
        <v>45299</v>
      </c>
      <c r="E6" s="16">
        <f>E5+1</f>
        <v>45306</v>
      </c>
      <c r="G6" s="16">
        <f>G5+1</f>
        <v>45313</v>
      </c>
      <c r="I6" s="16">
        <f>I5+1</f>
        <v>45320</v>
      </c>
      <c r="K6" s="16">
        <f>K5+1</f>
        <v>45327</v>
      </c>
      <c r="M6" s="16">
        <f>M5+1</f>
        <v>45334</v>
      </c>
      <c r="O6" s="58">
        <f>O5+1</f>
        <v>45341</v>
      </c>
      <c r="P6" s="5"/>
      <c r="Q6" s="33"/>
      <c r="R6" s="1" t="s">
        <v>4</v>
      </c>
      <c r="T6" s="1"/>
    </row>
    <row r="7" spans="1:20">
      <c r="A7" s="19">
        <f>A6+1</f>
        <v>33</v>
      </c>
      <c r="C7" s="16">
        <f>C6+1</f>
        <v>45300</v>
      </c>
      <c r="E7" s="16">
        <f>E6+1</f>
        <v>45307</v>
      </c>
      <c r="G7" s="16">
        <f>G6+1</f>
        <v>45314</v>
      </c>
      <c r="I7" s="21">
        <f>I6+1</f>
        <v>45321</v>
      </c>
      <c r="K7" s="16">
        <f>K6+1</f>
        <v>45328</v>
      </c>
      <c r="M7" s="19">
        <f>M6+1</f>
        <v>45335</v>
      </c>
      <c r="O7" s="58">
        <f>O6+1</f>
        <v>45342</v>
      </c>
      <c r="P7" s="5"/>
      <c r="Q7" s="30"/>
      <c r="R7" s="1" t="s">
        <v>5</v>
      </c>
      <c r="T7" s="1"/>
    </row>
    <row r="8" spans="1:20">
      <c r="A8" s="14">
        <f>A7+1</f>
        <v>34</v>
      </c>
      <c r="C8" s="14">
        <f>C7+1</f>
        <v>45301</v>
      </c>
      <c r="E8" s="14">
        <f>E7+1</f>
        <v>45308</v>
      </c>
      <c r="G8" s="14">
        <f>G7+1</f>
        <v>45315</v>
      </c>
      <c r="I8" s="14">
        <f>I7+1</f>
        <v>45322</v>
      </c>
      <c r="K8" s="14">
        <f>K7+1</f>
        <v>45329</v>
      </c>
      <c r="M8" s="14">
        <f>M7+1</f>
        <v>45336</v>
      </c>
      <c r="O8" s="14">
        <f>O7+1</f>
        <v>45343</v>
      </c>
      <c r="P8" s="5"/>
      <c r="Q8" s="41"/>
      <c r="R8" s="1" t="s">
        <v>6</v>
      </c>
      <c r="T8" s="1"/>
    </row>
    <row r="9" spans="1:20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7"/>
      <c r="R9" s="1" t="s">
        <v>12</v>
      </c>
      <c r="T9" s="1"/>
    </row>
    <row r="10" spans="1:20">
      <c r="A10" s="17">
        <f>O8+3</f>
        <v>45346</v>
      </c>
      <c r="C10" s="17">
        <v>45354</v>
      </c>
      <c r="D10" s="5"/>
      <c r="E10" s="17">
        <f>C14+3</f>
        <v>45361</v>
      </c>
      <c r="F10" s="5"/>
      <c r="G10" s="17">
        <f>E14+3</f>
        <v>45368</v>
      </c>
      <c r="H10" s="5"/>
      <c r="I10" s="17">
        <f>G14+3</f>
        <v>45375</v>
      </c>
      <c r="J10" s="5"/>
      <c r="K10" s="17">
        <f>I14+3</f>
        <v>45382</v>
      </c>
      <c r="L10" s="5"/>
      <c r="M10" s="17">
        <f>K14+3</f>
        <v>45389</v>
      </c>
      <c r="N10" s="5"/>
      <c r="O10" s="17">
        <f>M14+3</f>
        <v>45396</v>
      </c>
      <c r="P10" s="5"/>
      <c r="Q10" s="42"/>
      <c r="R10" s="1" t="s">
        <v>7</v>
      </c>
      <c r="T10" s="1"/>
    </row>
    <row r="11" spans="1:20">
      <c r="A11" s="16">
        <f>A10+1</f>
        <v>45347</v>
      </c>
      <c r="C11" s="16">
        <f>C10+1</f>
        <v>45355</v>
      </c>
      <c r="D11" s="5"/>
      <c r="E11" s="16">
        <f>E10+1</f>
        <v>45362</v>
      </c>
      <c r="F11" s="5"/>
      <c r="G11" s="16">
        <f>G10+1</f>
        <v>45369</v>
      </c>
      <c r="H11" s="5"/>
      <c r="I11" s="16">
        <f>I10+1</f>
        <v>45376</v>
      </c>
      <c r="J11" s="5"/>
      <c r="K11" s="16">
        <f>K10+1</f>
        <v>45383</v>
      </c>
      <c r="L11" s="5"/>
      <c r="M11" s="16">
        <f>M10+1</f>
        <v>45390</v>
      </c>
      <c r="N11" s="5"/>
      <c r="O11" s="16">
        <f>O10+1</f>
        <v>45397</v>
      </c>
      <c r="P11" s="5"/>
      <c r="T11" s="1"/>
    </row>
    <row r="12" spans="1:20">
      <c r="A12" s="27">
        <f>A11+1</f>
        <v>45348</v>
      </c>
      <c r="C12" s="16">
        <f>C11+1</f>
        <v>45356</v>
      </c>
      <c r="D12" s="5"/>
      <c r="E12" s="16">
        <f>E11+1</f>
        <v>45363</v>
      </c>
      <c r="F12" s="5"/>
      <c r="G12" s="16">
        <f>G11+1</f>
        <v>45370</v>
      </c>
      <c r="H12" s="5"/>
      <c r="I12" s="16">
        <f>I11+1</f>
        <v>45377</v>
      </c>
      <c r="J12" s="5"/>
      <c r="K12" s="16">
        <f>K11+1</f>
        <v>45384</v>
      </c>
      <c r="L12" s="5"/>
      <c r="M12" s="58">
        <f>M11+1</f>
        <v>45391</v>
      </c>
      <c r="N12" s="5"/>
      <c r="O12" s="16">
        <f>O11+1</f>
        <v>45398</v>
      </c>
      <c r="P12" s="5"/>
      <c r="T12" s="1"/>
    </row>
    <row r="13" spans="1:20">
      <c r="A13" s="19">
        <f>A12+1</f>
        <v>45349</v>
      </c>
      <c r="C13" s="58">
        <f>C12+1</f>
        <v>45357</v>
      </c>
      <c r="D13" s="5"/>
      <c r="E13" s="16">
        <f>E12+1</f>
        <v>45364</v>
      </c>
      <c r="F13" s="5"/>
      <c r="G13" s="16">
        <f>G12+1</f>
        <v>45371</v>
      </c>
      <c r="H13" s="5"/>
      <c r="I13" s="17">
        <f>I12+1</f>
        <v>45378</v>
      </c>
      <c r="J13" s="5"/>
      <c r="K13" s="16">
        <f>K12+1</f>
        <v>45385</v>
      </c>
      <c r="L13" s="5"/>
      <c r="M13" s="58">
        <f>M12+1</f>
        <v>45392</v>
      </c>
      <c r="N13" s="5"/>
      <c r="O13" s="16">
        <f>O12+1</f>
        <v>45399</v>
      </c>
      <c r="P13" s="5"/>
      <c r="T13" s="1"/>
    </row>
    <row r="14" spans="1:20">
      <c r="A14" s="14">
        <f>A13+1</f>
        <v>45350</v>
      </c>
      <c r="C14" s="14">
        <f>C13+1</f>
        <v>45358</v>
      </c>
      <c r="D14" s="5"/>
      <c r="E14" s="14">
        <f>E13+1</f>
        <v>45365</v>
      </c>
      <c r="F14" s="5"/>
      <c r="G14" s="14">
        <f>G13+1</f>
        <v>45372</v>
      </c>
      <c r="H14" s="5"/>
      <c r="I14" s="14">
        <f>I13+1</f>
        <v>45379</v>
      </c>
      <c r="J14" s="5"/>
      <c r="K14" s="14">
        <f>K13+1</f>
        <v>45386</v>
      </c>
      <c r="L14" s="5"/>
      <c r="M14" s="14">
        <f>M13+1</f>
        <v>45393</v>
      </c>
      <c r="N14" s="5"/>
      <c r="O14" s="14">
        <f>O13+1</f>
        <v>45400</v>
      </c>
      <c r="P14" s="5"/>
      <c r="T14" s="1"/>
    </row>
    <row r="15" spans="1:20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T15" s="1"/>
    </row>
    <row r="16" spans="1:20">
      <c r="A16" s="17">
        <f>O14+3</f>
        <v>45403</v>
      </c>
      <c r="B16" s="5"/>
      <c r="C16" s="17">
        <f>A20+3</f>
        <v>45410</v>
      </c>
      <c r="D16" s="5"/>
      <c r="E16" s="17">
        <f>C20+3</f>
        <v>45417</v>
      </c>
      <c r="F16" s="5"/>
      <c r="G16" s="17">
        <f>E20+3</f>
        <v>45424</v>
      </c>
      <c r="H16" s="5"/>
      <c r="I16" s="17">
        <f>G20+3</f>
        <v>45431</v>
      </c>
      <c r="J16" s="5"/>
      <c r="K16" s="24">
        <f>I20+3</f>
        <v>45438</v>
      </c>
      <c r="L16" s="5"/>
      <c r="M16" s="17">
        <f>K20+3</f>
        <v>45445</v>
      </c>
      <c r="N16" s="5"/>
      <c r="O16" s="17">
        <f>M20+3</f>
        <v>45452</v>
      </c>
      <c r="P16" s="5"/>
      <c r="T16" s="1"/>
    </row>
    <row r="17" spans="1:20">
      <c r="A17" s="16">
        <f>A16+1</f>
        <v>45404</v>
      </c>
      <c r="B17" s="5"/>
      <c r="C17" s="16">
        <f>C16+1</f>
        <v>45411</v>
      </c>
      <c r="D17" s="5"/>
      <c r="E17" s="16">
        <f>E16+1</f>
        <v>45418</v>
      </c>
      <c r="F17" s="5"/>
      <c r="G17" s="16">
        <f>G16+1</f>
        <v>45425</v>
      </c>
      <c r="H17" s="5"/>
      <c r="I17" s="26">
        <f>I16+1</f>
        <v>45432</v>
      </c>
      <c r="J17" s="5"/>
      <c r="K17" s="23">
        <f>K16+1</f>
        <v>45439</v>
      </c>
      <c r="L17" s="5"/>
      <c r="M17" s="16">
        <f>M16+1</f>
        <v>45446</v>
      </c>
      <c r="N17" s="5"/>
      <c r="O17" s="16">
        <f>O16+1</f>
        <v>45453</v>
      </c>
      <c r="P17" s="5"/>
      <c r="T17" s="1"/>
    </row>
    <row r="18" spans="1:20">
      <c r="A18" s="44">
        <f>A17+1</f>
        <v>45405</v>
      </c>
      <c r="B18" s="5"/>
      <c r="C18" s="16">
        <f>C17+1</f>
        <v>45412</v>
      </c>
      <c r="D18" s="5"/>
      <c r="E18" s="16">
        <f>E17+1</f>
        <v>45419</v>
      </c>
      <c r="F18" s="5"/>
      <c r="G18" s="49">
        <f>G17+1</f>
        <v>45426</v>
      </c>
      <c r="H18" s="5"/>
      <c r="I18" s="16">
        <f>I17+1</f>
        <v>45433</v>
      </c>
      <c r="J18" s="5"/>
      <c r="K18" s="19">
        <f>K17+1</f>
        <v>45440</v>
      </c>
      <c r="L18" s="5"/>
      <c r="M18" s="16">
        <f>M17+1</f>
        <v>45447</v>
      </c>
      <c r="N18" s="5"/>
      <c r="O18" s="16">
        <f>O17+1</f>
        <v>45454</v>
      </c>
      <c r="P18" s="5"/>
      <c r="T18" s="1"/>
    </row>
    <row r="19" spans="1:20">
      <c r="A19" s="16">
        <f>A18+1</f>
        <v>45406</v>
      </c>
      <c r="B19" s="5"/>
      <c r="C19" s="16">
        <f>C18+1</f>
        <v>45413</v>
      </c>
      <c r="D19" s="5"/>
      <c r="E19" s="16">
        <f>E18+1</f>
        <v>45420</v>
      </c>
      <c r="F19" s="5"/>
      <c r="G19" s="16">
        <f>G18+1</f>
        <v>45427</v>
      </c>
      <c r="H19" s="5"/>
      <c r="I19" s="16">
        <f>I18+1</f>
        <v>45434</v>
      </c>
      <c r="J19" s="5"/>
      <c r="K19" s="19">
        <f>K18+1</f>
        <v>45441</v>
      </c>
      <c r="L19" s="5"/>
      <c r="M19" s="16">
        <f>M18+1</f>
        <v>45448</v>
      </c>
      <c r="N19" s="5"/>
      <c r="O19" s="16">
        <f>O18+1</f>
        <v>45455</v>
      </c>
      <c r="P19" s="5"/>
      <c r="T19" s="1"/>
    </row>
    <row r="20" spans="1:20">
      <c r="A20" s="25">
        <f>A19+1</f>
        <v>45407</v>
      </c>
      <c r="B20" s="5"/>
      <c r="C20" s="14">
        <f>C19+1</f>
        <v>45414</v>
      </c>
      <c r="D20" s="5"/>
      <c r="E20" s="14">
        <f>E19+1</f>
        <v>45421</v>
      </c>
      <c r="F20" s="5"/>
      <c r="G20" s="14">
        <f>G19+1</f>
        <v>45428</v>
      </c>
      <c r="H20" s="5"/>
      <c r="I20" s="14">
        <f>I19+1</f>
        <v>45435</v>
      </c>
      <c r="J20" s="5"/>
      <c r="K20" s="14">
        <f>K19+1</f>
        <v>45442</v>
      </c>
      <c r="L20" s="5"/>
      <c r="M20" s="55">
        <f>M19+1</f>
        <v>45449</v>
      </c>
      <c r="N20" s="5"/>
      <c r="O20" s="14">
        <f>O19+1</f>
        <v>45456</v>
      </c>
      <c r="P20" s="5"/>
      <c r="T20" s="1"/>
    </row>
    <row r="2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T21" s="1"/>
    </row>
    <row r="22" spans="1:20">
      <c r="A22" s="17">
        <f>O20+3</f>
        <v>45459</v>
      </c>
      <c r="B22" s="5"/>
      <c r="C22" s="17">
        <f>A26+3</f>
        <v>45466</v>
      </c>
      <c r="D22" s="5"/>
      <c r="E22" s="17">
        <f>C26+3</f>
        <v>45473</v>
      </c>
      <c r="F22" s="5"/>
      <c r="G22" s="17">
        <f>E26+3</f>
        <v>45480</v>
      </c>
      <c r="H22" s="5"/>
      <c r="I22" s="17">
        <f>G26+3</f>
        <v>45487</v>
      </c>
      <c r="J22" s="5"/>
      <c r="K22" s="17">
        <f>I26+3</f>
        <v>45494</v>
      </c>
      <c r="L22" s="5"/>
      <c r="M22" s="17">
        <f>K26+3</f>
        <v>45501</v>
      </c>
      <c r="N22" s="5"/>
      <c r="O22" s="17">
        <f>M26+3</f>
        <v>45508</v>
      </c>
      <c r="P22" s="5"/>
      <c r="T22" s="1"/>
    </row>
    <row r="23" spans="1:20">
      <c r="A23" s="16">
        <f>A22+1</f>
        <v>45460</v>
      </c>
      <c r="B23" s="5"/>
      <c r="C23" s="16">
        <f>C22+1</f>
        <v>45467</v>
      </c>
      <c r="D23" s="5"/>
      <c r="E23" s="16">
        <f>E22+1</f>
        <v>45474</v>
      </c>
      <c r="F23" s="5"/>
      <c r="G23" s="26">
        <f>G22+1</f>
        <v>45481</v>
      </c>
      <c r="H23" s="5"/>
      <c r="I23" s="16">
        <f>I22+1</f>
        <v>45488</v>
      </c>
      <c r="J23" s="5"/>
      <c r="K23" s="16">
        <f>K22+1</f>
        <v>45495</v>
      </c>
      <c r="L23" s="5"/>
      <c r="M23" s="16">
        <f>M22+1</f>
        <v>45502</v>
      </c>
      <c r="N23" s="5"/>
      <c r="O23" s="16">
        <f>O22+1</f>
        <v>45509</v>
      </c>
      <c r="P23" s="5"/>
      <c r="T23" s="1"/>
    </row>
    <row r="24" spans="1:20">
      <c r="A24" s="16">
        <f>A23+1</f>
        <v>45461</v>
      </c>
      <c r="B24" s="5"/>
      <c r="C24" s="56">
        <f>C23+1</f>
        <v>45468</v>
      </c>
      <c r="D24" s="5"/>
      <c r="E24" s="16">
        <f>E23+1</f>
        <v>45475</v>
      </c>
      <c r="F24" s="5"/>
      <c r="G24" s="26">
        <f>G23+1</f>
        <v>45482</v>
      </c>
      <c r="H24" s="5"/>
      <c r="I24" s="58">
        <f>I23+1</f>
        <v>45489</v>
      </c>
      <c r="J24" s="5"/>
      <c r="K24" s="16">
        <f>K23+1</f>
        <v>45496</v>
      </c>
      <c r="L24" s="5"/>
      <c r="M24" s="16">
        <f>M23+1</f>
        <v>45503</v>
      </c>
      <c r="N24" s="5"/>
      <c r="O24" s="26">
        <f>O23+1</f>
        <v>45510</v>
      </c>
      <c r="P24" s="5"/>
      <c r="T24" s="1"/>
    </row>
    <row r="25" spans="1:20">
      <c r="A25" s="26">
        <f>A24+1</f>
        <v>45462</v>
      </c>
      <c r="B25" s="5"/>
      <c r="C25" s="16">
        <f>C24+1</f>
        <v>45469</v>
      </c>
      <c r="D25" s="5"/>
      <c r="E25" s="16">
        <f>E24+1</f>
        <v>45476</v>
      </c>
      <c r="F25" s="5"/>
      <c r="G25" s="16">
        <f>G24+1</f>
        <v>45483</v>
      </c>
      <c r="H25" s="5"/>
      <c r="I25" s="58">
        <f>I24+1</f>
        <v>45490</v>
      </c>
      <c r="J25" s="5"/>
      <c r="K25" s="16">
        <f>K24+1</f>
        <v>45497</v>
      </c>
      <c r="L25" s="5"/>
      <c r="M25" s="16">
        <f>M24+1</f>
        <v>45504</v>
      </c>
      <c r="N25" s="5"/>
      <c r="O25" s="26">
        <f>O24+1</f>
        <v>45511</v>
      </c>
      <c r="P25" s="5"/>
      <c r="T25" s="1"/>
    </row>
    <row r="26" spans="1:20">
      <c r="A26" s="28">
        <f>A25+1</f>
        <v>45463</v>
      </c>
      <c r="B26" s="5"/>
      <c r="C26" s="29">
        <f>C25+1</f>
        <v>45470</v>
      </c>
      <c r="D26" s="5"/>
      <c r="E26" s="14">
        <f>E25+1</f>
        <v>45477</v>
      </c>
      <c r="F26" s="5"/>
      <c r="G26" s="14">
        <f>G25+1</f>
        <v>45484</v>
      </c>
      <c r="H26" s="5"/>
      <c r="I26" s="14">
        <f>I25+1</f>
        <v>45491</v>
      </c>
      <c r="J26" s="5"/>
      <c r="K26" s="14">
        <f>K25+1</f>
        <v>45498</v>
      </c>
      <c r="L26" s="5"/>
      <c r="M26" s="14">
        <f>M25+1</f>
        <v>45505</v>
      </c>
      <c r="N26" s="5"/>
      <c r="O26" s="28">
        <f>O25+1</f>
        <v>45512</v>
      </c>
      <c r="P26" s="5"/>
      <c r="T26" s="1"/>
    </row>
    <row r="27" spans="1:20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T27" s="1"/>
    </row>
    <row r="28" spans="1:20">
      <c r="A28" s="17">
        <f>O26+3</f>
        <v>45515</v>
      </c>
      <c r="B28" s="5"/>
      <c r="C28" s="17">
        <f>A32+3</f>
        <v>45522</v>
      </c>
      <c r="D28" s="5"/>
      <c r="E28" s="17">
        <f>C32+3</f>
        <v>45529</v>
      </c>
      <c r="F28" s="5"/>
      <c r="G28" s="24">
        <f>E32+3</f>
        <v>45536</v>
      </c>
      <c r="H28" s="5"/>
      <c r="I28" s="17">
        <f>G32+3</f>
        <v>45543</v>
      </c>
      <c r="J28" s="5"/>
      <c r="K28" s="17">
        <f>I32+3</f>
        <v>45550</v>
      </c>
      <c r="L28" s="5"/>
      <c r="M28" s="17">
        <f>K32+3</f>
        <v>45557</v>
      </c>
      <c r="N28" s="5"/>
      <c r="O28" s="17">
        <f>M32+3</f>
        <v>45564</v>
      </c>
      <c r="P28" s="5"/>
      <c r="T28" s="1"/>
    </row>
    <row r="29" spans="1:20">
      <c r="A29" s="16">
        <f>A28+1</f>
        <v>45516</v>
      </c>
      <c r="B29" s="5"/>
      <c r="C29" s="16">
        <f>C28+1</f>
        <v>45523</v>
      </c>
      <c r="D29" s="5"/>
      <c r="E29" s="16">
        <f>E28+1</f>
        <v>45530</v>
      </c>
      <c r="F29" s="5"/>
      <c r="G29" s="16">
        <f>G28+1</f>
        <v>45537</v>
      </c>
      <c r="H29" s="5"/>
      <c r="I29" s="16">
        <f>I28+1</f>
        <v>45544</v>
      </c>
      <c r="J29" s="5"/>
      <c r="K29" s="58">
        <f>K28+1</f>
        <v>45551</v>
      </c>
      <c r="L29" s="5"/>
      <c r="M29" s="16">
        <f>M28+1</f>
        <v>45558</v>
      </c>
      <c r="N29" s="5"/>
      <c r="O29" s="16">
        <f>O28+1</f>
        <v>45565</v>
      </c>
      <c r="P29" s="5"/>
      <c r="T29" s="1"/>
    </row>
    <row r="30" spans="1:20">
      <c r="A30" s="16">
        <f>A29+1</f>
        <v>45517</v>
      </c>
      <c r="B30" s="5"/>
      <c r="C30" s="44">
        <f>C29+1</f>
        <v>45524</v>
      </c>
      <c r="D30" s="5"/>
      <c r="E30" s="27">
        <f>E29+1</f>
        <v>45531</v>
      </c>
      <c r="F30" s="5"/>
      <c r="G30" s="16">
        <f>G29+1</f>
        <v>45538</v>
      </c>
      <c r="H30" s="5"/>
      <c r="I30" s="16">
        <f>I29+1</f>
        <v>45545</v>
      </c>
      <c r="J30" s="5"/>
      <c r="K30" s="58">
        <f>K29+1</f>
        <v>45552</v>
      </c>
      <c r="L30" s="5"/>
      <c r="M30" s="16">
        <f>M29+1</f>
        <v>45559</v>
      </c>
      <c r="N30" s="5"/>
      <c r="O30" s="16">
        <f>O29+1</f>
        <v>45566</v>
      </c>
      <c r="P30" s="5"/>
      <c r="T30" s="1"/>
    </row>
    <row r="31" spans="1:20">
      <c r="A31" s="16">
        <f>A30+1</f>
        <v>45518</v>
      </c>
      <c r="B31" s="5"/>
      <c r="C31" s="16">
        <f>C30+1</f>
        <v>45525</v>
      </c>
      <c r="D31" s="5"/>
      <c r="E31" s="16">
        <f>E30+1</f>
        <v>45532</v>
      </c>
      <c r="F31" s="5"/>
      <c r="G31" s="16">
        <f>G30+1</f>
        <v>45539</v>
      </c>
      <c r="H31" s="5"/>
      <c r="I31" s="16">
        <f>I30+1</f>
        <v>45546</v>
      </c>
      <c r="J31" s="5"/>
      <c r="K31" s="26">
        <f>K30+1</f>
        <v>45553</v>
      </c>
      <c r="L31" s="5"/>
      <c r="M31" s="21">
        <f>M30+1</f>
        <v>45560</v>
      </c>
      <c r="N31" s="5"/>
      <c r="O31" s="16">
        <f>O30+1</f>
        <v>45567</v>
      </c>
      <c r="P31" s="5"/>
      <c r="T31" s="1"/>
    </row>
    <row r="32" spans="1:20">
      <c r="A32" s="14">
        <f>A31+1</f>
        <v>45519</v>
      </c>
      <c r="B32" s="5"/>
      <c r="C32" s="14">
        <f>C31+1</f>
        <v>45526</v>
      </c>
      <c r="D32" s="5"/>
      <c r="E32" s="14">
        <f>E31+1</f>
        <v>45533</v>
      </c>
      <c r="F32" s="5"/>
      <c r="G32" s="28">
        <f>G31+1</f>
        <v>45540</v>
      </c>
      <c r="H32" s="5"/>
      <c r="I32" s="14">
        <f>I31+1</f>
        <v>45547</v>
      </c>
      <c r="J32" s="5"/>
      <c r="K32" s="28">
        <f>K31+1</f>
        <v>45554</v>
      </c>
      <c r="L32" s="5"/>
      <c r="M32" s="14">
        <f>M31+1</f>
        <v>45561</v>
      </c>
      <c r="N32" s="5"/>
      <c r="O32" s="14">
        <f>O31+1</f>
        <v>45568</v>
      </c>
      <c r="P32" s="5"/>
      <c r="T32" s="1"/>
    </row>
    <row r="33" spans="1:20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T33" s="1"/>
    </row>
    <row r="34" spans="1:20">
      <c r="A34" s="17">
        <f>O32+3</f>
        <v>45571</v>
      </c>
      <c r="B34" s="5"/>
      <c r="C34" s="17">
        <f>A38+3</f>
        <v>45578</v>
      </c>
      <c r="D34" s="5"/>
      <c r="E34" s="17">
        <f>C38+3</f>
        <v>45585</v>
      </c>
      <c r="F34" s="5"/>
      <c r="G34" s="17">
        <f>E38+3</f>
        <v>45592</v>
      </c>
      <c r="H34" s="5"/>
      <c r="I34" s="17">
        <f>G38+3</f>
        <v>45599</v>
      </c>
      <c r="J34" s="5"/>
      <c r="K34" s="17">
        <f>I38+3</f>
        <v>45606</v>
      </c>
      <c r="L34" s="5"/>
      <c r="M34" s="17">
        <f>K38+3</f>
        <v>45613</v>
      </c>
      <c r="N34" s="5"/>
      <c r="O34" s="17">
        <f>M38+3</f>
        <v>45620</v>
      </c>
      <c r="P34" s="5"/>
      <c r="T34" s="1"/>
    </row>
    <row r="35" spans="1:20">
      <c r="A35" s="16">
        <f>A34+1</f>
        <v>45572</v>
      </c>
      <c r="B35" s="5"/>
      <c r="C35" s="16">
        <f>C34+1</f>
        <v>45579</v>
      </c>
      <c r="D35" s="5"/>
      <c r="E35" s="16">
        <f>E34+1</f>
        <v>45586</v>
      </c>
      <c r="F35" s="5"/>
      <c r="G35" s="16">
        <f>G34+1</f>
        <v>45593</v>
      </c>
      <c r="H35" s="5"/>
      <c r="I35" s="16">
        <f>I34+1</f>
        <v>45600</v>
      </c>
      <c r="J35" s="5"/>
      <c r="K35" s="16">
        <f>K34+1</f>
        <v>45607</v>
      </c>
      <c r="L35" s="5"/>
      <c r="M35" s="16">
        <f>M34+1</f>
        <v>45614</v>
      </c>
      <c r="N35" s="5"/>
      <c r="O35" s="45">
        <f>O34+1</f>
        <v>45621</v>
      </c>
      <c r="P35" s="5"/>
      <c r="T35" s="1"/>
    </row>
    <row r="36" spans="1:20">
      <c r="A36" s="16">
        <f>A35+1</f>
        <v>45573</v>
      </c>
      <c r="B36" s="5"/>
      <c r="C36" s="16">
        <f>C35+1</f>
        <v>45580</v>
      </c>
      <c r="D36" s="5"/>
      <c r="E36" s="44">
        <f>E35+1</f>
        <v>45587</v>
      </c>
      <c r="F36" s="5"/>
      <c r="G36" s="16">
        <f>G35+1</f>
        <v>45594</v>
      </c>
      <c r="H36" s="5"/>
      <c r="I36" s="16">
        <f>I35+1</f>
        <v>45601</v>
      </c>
      <c r="J36" s="5"/>
      <c r="K36" s="16">
        <f>K35+1</f>
        <v>45608</v>
      </c>
      <c r="L36" s="5"/>
      <c r="M36" s="16">
        <f>M35+1</f>
        <v>45615</v>
      </c>
      <c r="N36" s="5"/>
      <c r="O36" s="14">
        <f>O35+1</f>
        <v>45622</v>
      </c>
      <c r="P36" s="5"/>
      <c r="T36" s="1"/>
    </row>
    <row r="37" spans="1:20">
      <c r="A37" s="16">
        <f>A36+1</f>
        <v>45574</v>
      </c>
      <c r="B37" s="5"/>
      <c r="C37" s="16">
        <f>C36+1</f>
        <v>45581</v>
      </c>
      <c r="D37" s="5"/>
      <c r="E37" s="16">
        <f>E36+1</f>
        <v>45588</v>
      </c>
      <c r="F37" s="5"/>
      <c r="G37" s="16">
        <f>G36+1</f>
        <v>45595</v>
      </c>
      <c r="H37" s="5"/>
      <c r="I37" s="16">
        <f>I36+1</f>
        <v>45602</v>
      </c>
      <c r="J37" s="5"/>
      <c r="K37" s="16">
        <f>K36+1</f>
        <v>45609</v>
      </c>
      <c r="L37" s="5"/>
      <c r="M37" s="16">
        <f>M36+1</f>
        <v>45616</v>
      </c>
      <c r="N37" s="5"/>
      <c r="O37" s="29">
        <f>O36+1</f>
        <v>45623</v>
      </c>
      <c r="P37" s="5"/>
      <c r="T37" s="1"/>
    </row>
    <row r="38" spans="1:20">
      <c r="A38" s="14">
        <f>A37+1</f>
        <v>45575</v>
      </c>
      <c r="B38" s="5"/>
      <c r="C38" s="14">
        <f>C37+1</f>
        <v>45582</v>
      </c>
      <c r="D38" s="5"/>
      <c r="E38" s="14">
        <f>E37+1</f>
        <v>45589</v>
      </c>
      <c r="F38" s="5"/>
      <c r="G38" s="14">
        <f>G37+1</f>
        <v>45596</v>
      </c>
      <c r="H38" s="5"/>
      <c r="I38" s="14">
        <f>I37+1</f>
        <v>45603</v>
      </c>
      <c r="J38" s="5"/>
      <c r="K38" s="14">
        <f>K37+1</f>
        <v>45610</v>
      </c>
      <c r="L38" s="5"/>
      <c r="M38" s="14">
        <f>M37+1</f>
        <v>45617</v>
      </c>
      <c r="N38" s="5"/>
      <c r="O38" s="14">
        <f>O37+1</f>
        <v>45624</v>
      </c>
      <c r="P38" s="5"/>
      <c r="T38" s="1"/>
    </row>
    <row r="39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T39" s="1"/>
    </row>
    <row r="40" spans="1:20">
      <c r="A40" s="17">
        <f>O38+3</f>
        <v>45627</v>
      </c>
      <c r="B40" s="5"/>
      <c r="C40" s="17">
        <f>A44+3</f>
        <v>45634</v>
      </c>
      <c r="D40" s="5"/>
      <c r="E40" s="17">
        <f>C44+3</f>
        <v>45641</v>
      </c>
      <c r="F40" s="5"/>
      <c r="G40" s="17">
        <f>E44+3</f>
        <v>45648</v>
      </c>
      <c r="H40" s="5"/>
      <c r="I40" s="18">
        <f>G44+3</f>
        <v>45655</v>
      </c>
      <c r="J40" s="5"/>
      <c r="K40" s="5"/>
      <c r="L40" s="5"/>
      <c r="M40" s="5"/>
      <c r="N40" s="5"/>
      <c r="O40" s="5"/>
      <c r="P40" s="5"/>
      <c r="T40" s="1"/>
    </row>
    <row r="41" spans="1:20">
      <c r="A41" s="16">
        <f>A40+1</f>
        <v>45628</v>
      </c>
      <c r="B41" s="5"/>
      <c r="C41" s="16">
        <f>C40+1</f>
        <v>45635</v>
      </c>
      <c r="D41" s="5"/>
      <c r="E41" s="16">
        <f>E40+1</f>
        <v>45642</v>
      </c>
      <c r="F41" s="5"/>
      <c r="G41" s="16">
        <f>G40+1</f>
        <v>45649</v>
      </c>
      <c r="H41" s="5"/>
      <c r="I41" s="19">
        <f>I40+1</f>
        <v>45656</v>
      </c>
      <c r="J41" s="5"/>
      <c r="K41" s="5"/>
      <c r="T41" s="1"/>
    </row>
    <row r="42" spans="1:20">
      <c r="A42" s="16">
        <f>A41+1</f>
        <v>45629</v>
      </c>
      <c r="B42" s="5"/>
      <c r="C42" s="16">
        <f>C41+1</f>
        <v>45636</v>
      </c>
      <c r="D42" s="5"/>
      <c r="E42" s="44">
        <f>E41+1</f>
        <v>45643</v>
      </c>
      <c r="F42" s="5"/>
      <c r="G42" s="14">
        <f>G41+1</f>
        <v>45650</v>
      </c>
      <c r="H42" s="5"/>
      <c r="I42" s="14">
        <f>I41+1</f>
        <v>45657</v>
      </c>
      <c r="J42" s="5"/>
      <c r="K42" s="5"/>
      <c r="T42" s="1"/>
    </row>
    <row r="43" spans="1:20">
      <c r="A43" s="16">
        <f>A42+1</f>
        <v>45630</v>
      </c>
      <c r="B43" s="5"/>
      <c r="C43" s="16">
        <f>C42+1</f>
        <v>45637</v>
      </c>
      <c r="D43" s="5"/>
      <c r="E43" s="16">
        <f>E42+1</f>
        <v>45644</v>
      </c>
      <c r="F43" s="5"/>
      <c r="G43" s="14">
        <f>G42+1</f>
        <v>45651</v>
      </c>
      <c r="H43" s="5"/>
      <c r="I43" s="14">
        <f>I42+1</f>
        <v>45658</v>
      </c>
      <c r="J43" s="5"/>
      <c r="K43" s="5"/>
      <c r="T43" s="1"/>
    </row>
    <row r="44" spans="1:20">
      <c r="A44" s="14">
        <f>A43+1</f>
        <v>45631</v>
      </c>
      <c r="B44" s="5"/>
      <c r="C44" s="14">
        <f>C43+1</f>
        <v>45638</v>
      </c>
      <c r="D44" s="5"/>
      <c r="E44" s="14">
        <f>E43+1</f>
        <v>45645</v>
      </c>
      <c r="F44" s="5"/>
      <c r="G44" s="25">
        <f>G43+1</f>
        <v>45652</v>
      </c>
      <c r="H44" s="5"/>
      <c r="I44" s="14">
        <f>I43+1</f>
        <v>45659</v>
      </c>
      <c r="J44" s="5"/>
      <c r="K44" s="5"/>
      <c r="T44" s="1"/>
    </row>
    <row r="45" spans="1:2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T45" s="1"/>
    </row>
    <row r="46" spans="1:2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Q46" s="48"/>
      <c r="T46" s="1"/>
    </row>
    <row r="47" spans="1:20">
      <c r="J47" s="5"/>
      <c r="P47" s="5"/>
    </row>
    <row r="48" spans="1:20">
      <c r="J48" s="5"/>
      <c r="P48" s="5"/>
    </row>
    <row r="49" spans="10:16">
      <c r="J49" s="5"/>
      <c r="P49" s="5"/>
    </row>
    <row r="50" spans="10:16">
      <c r="J50" s="5"/>
      <c r="P50" s="5"/>
    </row>
    <row r="51" spans="10:16">
      <c r="J51" s="5"/>
      <c r="P51" s="5"/>
    </row>
  </sheetData>
  <printOptions gridLines="1"/>
  <pageMargins left="0.7" right="0.7" top="0.75" bottom="0.75" header="0.3" footer="0.3"/>
  <pageSetup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6"/>
  <sheetViews>
    <sheetView tabSelected="1" topLeftCell="A7" workbookViewId="0">
      <selection activeCell="M42" sqref="M42"/>
    </sheetView>
  </sheetViews>
  <sheetFormatPr defaultRowHeight="12.75"/>
  <cols>
    <col min="1" max="1" width="18.28515625" customWidth="1"/>
    <col min="2" max="2" width="3.28515625" customWidth="1"/>
    <col min="3" max="3" width="18.5703125" customWidth="1"/>
    <col min="4" max="4" width="2.7109375" customWidth="1"/>
    <col min="5" max="5" width="19.42578125" customWidth="1"/>
    <col min="6" max="6" width="4.140625" customWidth="1"/>
    <col min="7" max="7" width="19.42578125" customWidth="1"/>
    <col min="8" max="8" width="2.28515625" customWidth="1"/>
    <col min="9" max="9" width="22.140625" customWidth="1"/>
    <col min="10" max="10" width="2.5703125" customWidth="1"/>
    <col min="11" max="11" width="20.42578125" customWidth="1"/>
    <col min="12" max="12" width="3" customWidth="1"/>
    <col min="13" max="13" width="19.7109375" customWidth="1"/>
    <col min="14" max="14" width="2.28515625" customWidth="1"/>
    <col min="15" max="15" width="21.140625" customWidth="1"/>
    <col min="16" max="16" width="3.5703125" customWidth="1"/>
  </cols>
  <sheetData>
    <row r="1" spans="1:20" ht="18.75">
      <c r="A1" s="50"/>
      <c r="B1" s="60"/>
      <c r="C1" s="50"/>
      <c r="D1" s="60"/>
      <c r="E1" s="60"/>
      <c r="F1" s="60"/>
      <c r="G1" s="60"/>
      <c r="H1" s="61"/>
      <c r="I1" s="50" t="s">
        <v>13</v>
      </c>
      <c r="J1" s="60"/>
      <c r="K1" s="50"/>
      <c r="L1" s="60"/>
      <c r="M1" s="60"/>
      <c r="N1" s="60"/>
      <c r="O1" s="60"/>
      <c r="P1" s="60"/>
      <c r="Q1" s="60"/>
      <c r="R1" s="61"/>
      <c r="S1" s="61"/>
      <c r="T1" s="1"/>
    </row>
    <row r="2" spans="1:20" ht="18.75">
      <c r="A2" s="62"/>
      <c r="B2" s="61"/>
      <c r="C2" s="62"/>
      <c r="D2" s="61"/>
      <c r="E2" s="62"/>
      <c r="F2" s="61"/>
      <c r="G2" s="62"/>
      <c r="H2" s="61"/>
      <c r="I2" s="62"/>
      <c r="J2" s="61"/>
      <c r="K2" s="62"/>
      <c r="L2" s="61"/>
      <c r="M2" s="62"/>
      <c r="N2" s="61"/>
      <c r="O2" s="62"/>
      <c r="P2" s="61"/>
      <c r="Q2" s="61"/>
      <c r="R2" s="61"/>
      <c r="S2" s="61"/>
      <c r="T2" s="1"/>
    </row>
    <row r="3" spans="1:20" ht="18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1"/>
      <c r="R3" s="61"/>
      <c r="S3" s="61"/>
      <c r="T3" s="1"/>
    </row>
    <row r="4" spans="1:20" ht="18">
      <c r="A4" s="64">
        <v>46020</v>
      </c>
      <c r="B4" s="61"/>
      <c r="C4" s="65">
        <v>45662</v>
      </c>
      <c r="D4" s="61"/>
      <c r="E4" s="65">
        <f>C8+3</f>
        <v>45669</v>
      </c>
      <c r="F4" s="61"/>
      <c r="G4" s="65">
        <f>E8+3</f>
        <v>45676</v>
      </c>
      <c r="H4" s="61"/>
      <c r="I4" s="65">
        <f>G8+3</f>
        <v>45683</v>
      </c>
      <c r="J4" s="61"/>
      <c r="K4" s="65">
        <f>I8+3</f>
        <v>45690</v>
      </c>
      <c r="L4" s="61"/>
      <c r="M4" s="65">
        <f>K8+3</f>
        <v>45697</v>
      </c>
      <c r="N4" s="61"/>
      <c r="O4" s="85">
        <f>M8+3</f>
        <v>45704</v>
      </c>
      <c r="P4" s="63"/>
      <c r="Q4" s="66"/>
      <c r="R4" s="61" t="s">
        <v>2</v>
      </c>
      <c r="S4" s="61"/>
      <c r="T4" s="1"/>
    </row>
    <row r="5" spans="1:20" ht="18">
      <c r="A5" s="67" t="s">
        <v>14</v>
      </c>
      <c r="B5" s="61"/>
      <c r="C5" s="68">
        <f>C4+1</f>
        <v>45663</v>
      </c>
      <c r="D5" s="61"/>
      <c r="E5" s="68">
        <f>E4+1</f>
        <v>45670</v>
      </c>
      <c r="F5" s="61"/>
      <c r="G5" s="68">
        <f>G4+1</f>
        <v>45677</v>
      </c>
      <c r="H5" s="61"/>
      <c r="I5" s="68">
        <f>I4+1</f>
        <v>45684</v>
      </c>
      <c r="J5" s="61"/>
      <c r="K5" s="68">
        <f>K4+1</f>
        <v>45691</v>
      </c>
      <c r="L5" s="61"/>
      <c r="M5" s="68">
        <f>M4+1</f>
        <v>45698</v>
      </c>
      <c r="N5" s="61"/>
      <c r="O5" s="68">
        <f>O4+1</f>
        <v>45705</v>
      </c>
      <c r="P5" s="63"/>
      <c r="Q5" s="69"/>
      <c r="R5" s="61" t="s">
        <v>3</v>
      </c>
      <c r="S5" s="61"/>
      <c r="T5" s="1"/>
    </row>
    <row r="6" spans="1:20" ht="18">
      <c r="A6" s="70" t="s">
        <v>15</v>
      </c>
      <c r="B6" s="61"/>
      <c r="C6" s="68">
        <f>C5+1</f>
        <v>45664</v>
      </c>
      <c r="D6" s="61"/>
      <c r="E6" s="68">
        <f>E5+1</f>
        <v>45671</v>
      </c>
      <c r="F6" s="61"/>
      <c r="G6" s="84">
        <f>G5+1</f>
        <v>45678</v>
      </c>
      <c r="H6" s="61"/>
      <c r="I6" s="68">
        <f>I5+1</f>
        <v>45685</v>
      </c>
      <c r="J6" s="61"/>
      <c r="K6" s="68">
        <f>K5+1</f>
        <v>45692</v>
      </c>
      <c r="L6" s="61"/>
      <c r="M6" s="68">
        <f>M5+1</f>
        <v>45699</v>
      </c>
      <c r="N6" s="61"/>
      <c r="O6" s="90">
        <f>O5+1</f>
        <v>45706</v>
      </c>
      <c r="P6" s="63"/>
      <c r="Q6" s="71"/>
      <c r="R6" s="61" t="s">
        <v>4</v>
      </c>
      <c r="S6" s="61"/>
      <c r="T6" s="1"/>
    </row>
    <row r="7" spans="1:20" ht="18">
      <c r="A7" s="70" t="s">
        <v>16</v>
      </c>
      <c r="B7" s="61"/>
      <c r="C7" s="68">
        <f>C6+1</f>
        <v>45665</v>
      </c>
      <c r="D7" s="61"/>
      <c r="E7" s="68">
        <f>E6+1</f>
        <v>45672</v>
      </c>
      <c r="F7" s="61"/>
      <c r="G7" s="84">
        <f>G6+1</f>
        <v>45679</v>
      </c>
      <c r="H7" s="61"/>
      <c r="I7" s="72">
        <f>I6+1</f>
        <v>45686</v>
      </c>
      <c r="J7" s="61"/>
      <c r="K7" s="68">
        <f>K6+1</f>
        <v>45693</v>
      </c>
      <c r="L7" s="61"/>
      <c r="M7" s="68">
        <f>M6+1</f>
        <v>45700</v>
      </c>
      <c r="N7" s="61"/>
      <c r="O7" s="68">
        <f>O6+1</f>
        <v>45707</v>
      </c>
      <c r="P7" s="63"/>
      <c r="Q7" s="73"/>
      <c r="R7" s="61" t="s">
        <v>5</v>
      </c>
      <c r="S7" s="61"/>
      <c r="T7" s="1"/>
    </row>
    <row r="8" spans="1:20" ht="18">
      <c r="A8" s="70" t="s">
        <v>17</v>
      </c>
      <c r="B8" s="61"/>
      <c r="C8" s="70">
        <f>C7+1</f>
        <v>45666</v>
      </c>
      <c r="D8" s="61"/>
      <c r="E8" s="70">
        <f>E7+1</f>
        <v>45673</v>
      </c>
      <c r="F8" s="61"/>
      <c r="G8" s="70">
        <f>G7+1</f>
        <v>45680</v>
      </c>
      <c r="H8" s="61"/>
      <c r="I8" s="70">
        <f>I7+1</f>
        <v>45687</v>
      </c>
      <c r="J8" s="61"/>
      <c r="K8" s="70">
        <f>K7+1</f>
        <v>45694</v>
      </c>
      <c r="L8" s="61"/>
      <c r="M8" s="70">
        <f>M7+1</f>
        <v>45701</v>
      </c>
      <c r="N8" s="61"/>
      <c r="O8" s="70">
        <f>O7+1</f>
        <v>45708</v>
      </c>
      <c r="P8" s="63"/>
      <c r="Q8" s="74"/>
      <c r="R8" s="61" t="s">
        <v>6</v>
      </c>
      <c r="S8" s="61"/>
      <c r="T8" s="1"/>
    </row>
    <row r="9" spans="1:20" ht="18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75"/>
      <c r="R9" s="61" t="s">
        <v>12</v>
      </c>
      <c r="S9" s="61"/>
      <c r="T9" s="1"/>
    </row>
    <row r="10" spans="1:20" ht="18">
      <c r="A10" s="65">
        <f>O8+3</f>
        <v>45711</v>
      </c>
      <c r="B10" s="61"/>
      <c r="C10" s="86">
        <v>45718</v>
      </c>
      <c r="D10" s="63"/>
      <c r="E10" s="65">
        <f>C14+3</f>
        <v>45725</v>
      </c>
      <c r="F10" s="63"/>
      <c r="G10" s="65">
        <f>E14+3</f>
        <v>45732</v>
      </c>
      <c r="H10" s="63"/>
      <c r="I10" s="65">
        <f>G14+3</f>
        <v>45739</v>
      </c>
      <c r="J10" s="63"/>
      <c r="K10" s="65">
        <f>I14+3</f>
        <v>45746</v>
      </c>
      <c r="L10" s="63"/>
      <c r="M10" s="65">
        <f>K14+3</f>
        <v>45753</v>
      </c>
      <c r="N10" s="63"/>
      <c r="O10" s="65">
        <f>M14+3</f>
        <v>45760</v>
      </c>
      <c r="P10" s="63"/>
      <c r="Q10" s="76"/>
      <c r="R10" s="61" t="s">
        <v>7</v>
      </c>
      <c r="S10" s="61"/>
      <c r="T10" s="1"/>
    </row>
    <row r="11" spans="1:20" ht="18">
      <c r="A11" s="68">
        <f>A10+1</f>
        <v>45712</v>
      </c>
      <c r="B11" s="61"/>
      <c r="C11" s="94">
        <f>C10+1</f>
        <v>45719</v>
      </c>
      <c r="D11" s="63"/>
      <c r="E11" s="68">
        <f>E10+1</f>
        <v>45726</v>
      </c>
      <c r="F11" s="63"/>
      <c r="G11" s="68">
        <f>G10+1</f>
        <v>45733</v>
      </c>
      <c r="H11" s="63"/>
      <c r="I11" s="68">
        <f>I10+1</f>
        <v>45740</v>
      </c>
      <c r="J11" s="63"/>
      <c r="K11" s="68">
        <f>K10+1</f>
        <v>45747</v>
      </c>
      <c r="L11" s="63"/>
      <c r="M11" s="68">
        <f>M10+1</f>
        <v>45754</v>
      </c>
      <c r="N11" s="63"/>
      <c r="O11" s="68">
        <f>O10+1</f>
        <v>45761</v>
      </c>
      <c r="P11" s="63"/>
      <c r="Q11" s="61"/>
      <c r="R11" s="61"/>
      <c r="S11" s="61"/>
      <c r="T11" s="1"/>
    </row>
    <row r="12" spans="1:20" ht="18">
      <c r="A12" s="77">
        <v>45713</v>
      </c>
      <c r="B12" s="61"/>
      <c r="C12" s="68">
        <f>C11+1</f>
        <v>45720</v>
      </c>
      <c r="D12" s="63"/>
      <c r="E12" s="68">
        <f>E11+1</f>
        <v>45727</v>
      </c>
      <c r="F12" s="63"/>
      <c r="G12" s="89">
        <f>G11+1</f>
        <v>45734</v>
      </c>
      <c r="H12" s="63"/>
      <c r="I12" s="68">
        <f>I11+1</f>
        <v>45741</v>
      </c>
      <c r="J12" s="63"/>
      <c r="K12" s="89">
        <v>45748</v>
      </c>
      <c r="L12" s="63"/>
      <c r="M12" s="68">
        <f>M11+1</f>
        <v>45755</v>
      </c>
      <c r="N12" s="63"/>
      <c r="O12" s="90">
        <f>O11+1</f>
        <v>45762</v>
      </c>
      <c r="P12" s="63"/>
      <c r="Q12" s="61"/>
      <c r="R12" s="61"/>
      <c r="S12" s="61"/>
      <c r="T12" s="1"/>
    </row>
    <row r="13" spans="1:20" ht="18">
      <c r="A13" s="68">
        <f>A12+1</f>
        <v>45714</v>
      </c>
      <c r="B13" s="61"/>
      <c r="C13" s="67">
        <f>C12+1</f>
        <v>45721</v>
      </c>
      <c r="D13" s="63"/>
      <c r="E13" s="68">
        <f>E12+1</f>
        <v>45728</v>
      </c>
      <c r="F13" s="63"/>
      <c r="G13" s="68">
        <f>G12+1</f>
        <v>45735</v>
      </c>
      <c r="H13" s="63"/>
      <c r="I13" s="65">
        <f>I12+1</f>
        <v>45742</v>
      </c>
      <c r="J13" s="63"/>
      <c r="K13" s="68">
        <f>K12+1</f>
        <v>45749</v>
      </c>
      <c r="L13" s="63"/>
      <c r="M13" s="67">
        <f>M12+1</f>
        <v>45756</v>
      </c>
      <c r="N13" s="63"/>
      <c r="O13" s="68">
        <f>O12+1</f>
        <v>45763</v>
      </c>
      <c r="P13" s="63"/>
      <c r="Q13" s="61"/>
      <c r="R13" s="61"/>
      <c r="S13" s="61"/>
      <c r="T13" s="1"/>
    </row>
    <row r="14" spans="1:20" ht="18">
      <c r="A14" s="70">
        <f>A13+1</f>
        <v>45715</v>
      </c>
      <c r="B14" s="61"/>
      <c r="C14" s="70">
        <f>C13+1</f>
        <v>45722</v>
      </c>
      <c r="D14" s="63"/>
      <c r="E14" s="70">
        <f>E13+1</f>
        <v>45729</v>
      </c>
      <c r="F14" s="63"/>
      <c r="G14" s="70">
        <f>G13+1</f>
        <v>45736</v>
      </c>
      <c r="H14" s="63"/>
      <c r="I14" s="70">
        <f>I13+1</f>
        <v>45743</v>
      </c>
      <c r="J14" s="63"/>
      <c r="K14" s="70">
        <f>K13+1</f>
        <v>45750</v>
      </c>
      <c r="L14" s="63"/>
      <c r="M14" s="70">
        <f>M13+1</f>
        <v>45757</v>
      </c>
      <c r="N14" s="63"/>
      <c r="O14" s="70">
        <f>O13+1</f>
        <v>45764</v>
      </c>
      <c r="P14" s="63"/>
      <c r="Q14" s="61"/>
      <c r="R14" s="61"/>
      <c r="S14" s="61"/>
      <c r="T14" s="1"/>
    </row>
    <row r="15" spans="1:20" ht="18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1"/>
      <c r="R15" s="61"/>
      <c r="S15" s="61"/>
      <c r="T15" s="1"/>
    </row>
    <row r="16" spans="1:20" ht="18">
      <c r="A16" s="65">
        <f>O14+3</f>
        <v>45767</v>
      </c>
      <c r="B16" s="63"/>
      <c r="C16" s="65">
        <f>A20+3</f>
        <v>45774</v>
      </c>
      <c r="D16" s="63"/>
      <c r="E16" s="65">
        <f>C20+3</f>
        <v>45781</v>
      </c>
      <c r="F16" s="63"/>
      <c r="G16" s="65">
        <f>E20+3</f>
        <v>45788</v>
      </c>
      <c r="H16" s="63"/>
      <c r="I16" s="65">
        <f>G20+3</f>
        <v>45795</v>
      </c>
      <c r="J16" s="63"/>
      <c r="K16" s="78">
        <f>I20+3</f>
        <v>45802</v>
      </c>
      <c r="L16" s="63"/>
      <c r="M16" s="85">
        <f>K20+3</f>
        <v>45809</v>
      </c>
      <c r="N16" s="63"/>
      <c r="O16" s="65">
        <f>M20+3</f>
        <v>45816</v>
      </c>
      <c r="P16" s="63"/>
      <c r="Q16" s="61"/>
      <c r="R16" s="61"/>
      <c r="S16" s="61"/>
      <c r="T16" s="1"/>
    </row>
    <row r="17" spans="1:20" ht="18">
      <c r="A17" s="68">
        <f>A16+1</f>
        <v>45768</v>
      </c>
      <c r="B17" s="63"/>
      <c r="C17" s="68">
        <f>C16+1</f>
        <v>45775</v>
      </c>
      <c r="D17" s="63"/>
      <c r="E17" s="68">
        <f>E16+1</f>
        <v>45782</v>
      </c>
      <c r="F17" s="63"/>
      <c r="G17" s="68">
        <f>G16+1</f>
        <v>45789</v>
      </c>
      <c r="H17" s="63"/>
      <c r="I17" s="79">
        <f>I16+1</f>
        <v>45796</v>
      </c>
      <c r="J17" s="63"/>
      <c r="K17" s="87">
        <f>K16+1</f>
        <v>45803</v>
      </c>
      <c r="L17" s="63"/>
      <c r="M17" s="68">
        <f>M16+1</f>
        <v>45810</v>
      </c>
      <c r="N17" s="63"/>
      <c r="O17" s="68">
        <f>O16+1</f>
        <v>45817</v>
      </c>
      <c r="P17" s="63"/>
      <c r="Q17" s="61"/>
      <c r="R17" s="61"/>
      <c r="S17" s="61"/>
      <c r="T17" s="1"/>
    </row>
    <row r="18" spans="1:20" ht="18">
      <c r="A18" s="68">
        <f>A17+1</f>
        <v>45769</v>
      </c>
      <c r="B18" s="63"/>
      <c r="C18" s="68">
        <f>C17+1</f>
        <v>45776</v>
      </c>
      <c r="D18" s="63"/>
      <c r="E18" s="95">
        <f>E17+1</f>
        <v>45783</v>
      </c>
      <c r="F18" s="63"/>
      <c r="G18" s="80">
        <f>G17+1</f>
        <v>45790</v>
      </c>
      <c r="H18" s="63"/>
      <c r="I18" s="68">
        <f>I17+1</f>
        <v>45797</v>
      </c>
      <c r="J18" s="63"/>
      <c r="K18" s="67">
        <f>K17+1</f>
        <v>45804</v>
      </c>
      <c r="L18" s="63"/>
      <c r="M18" s="68">
        <f>M17+1</f>
        <v>45811</v>
      </c>
      <c r="N18" s="63"/>
      <c r="O18" s="67">
        <f>O17+1</f>
        <v>45818</v>
      </c>
      <c r="P18" s="63"/>
      <c r="Q18" s="61"/>
      <c r="R18" s="61"/>
      <c r="S18" s="61"/>
      <c r="T18" s="1"/>
    </row>
    <row r="19" spans="1:20" ht="18">
      <c r="A19" s="68">
        <f>A18+1</f>
        <v>45770</v>
      </c>
      <c r="B19" s="63"/>
      <c r="C19" s="95">
        <f>C18+1</f>
        <v>45777</v>
      </c>
      <c r="D19" s="63"/>
      <c r="E19" s="68">
        <f>E18+1</f>
        <v>45784</v>
      </c>
      <c r="F19" s="63"/>
      <c r="G19" s="68">
        <f>G18+1</f>
        <v>45791</v>
      </c>
      <c r="H19" s="63"/>
      <c r="I19" s="68">
        <f>I18+1</f>
        <v>45798</v>
      </c>
      <c r="J19" s="63"/>
      <c r="K19" s="67">
        <f>K18+1</f>
        <v>45805</v>
      </c>
      <c r="L19" s="63"/>
      <c r="M19" s="68">
        <f>M18+1</f>
        <v>45812</v>
      </c>
      <c r="N19" s="63"/>
      <c r="O19" s="67">
        <f>O18+1</f>
        <v>45819</v>
      </c>
      <c r="P19" s="63"/>
      <c r="Q19" s="61"/>
      <c r="R19" s="61"/>
      <c r="S19" s="61"/>
      <c r="T19" s="1"/>
    </row>
    <row r="20" spans="1:20" ht="18">
      <c r="A20" s="81">
        <f>A19+1</f>
        <v>45771</v>
      </c>
      <c r="B20" s="63"/>
      <c r="C20" s="70">
        <f>C19+1</f>
        <v>45778</v>
      </c>
      <c r="D20" s="63"/>
      <c r="E20" s="70">
        <f>E19+1</f>
        <v>45785</v>
      </c>
      <c r="F20" s="63"/>
      <c r="G20" s="70">
        <f>G19+1</f>
        <v>45792</v>
      </c>
      <c r="H20" s="63"/>
      <c r="I20" s="70">
        <f>I19+1</f>
        <v>45799</v>
      </c>
      <c r="J20" s="63"/>
      <c r="K20" s="70">
        <f>K19+1</f>
        <v>45806</v>
      </c>
      <c r="L20" s="63"/>
      <c r="M20" s="82">
        <f>M19+1</f>
        <v>45813</v>
      </c>
      <c r="N20" s="63"/>
      <c r="O20" s="70">
        <f>O19+1</f>
        <v>45820</v>
      </c>
      <c r="P20" s="63"/>
      <c r="Q20" s="61"/>
      <c r="R20" s="61"/>
      <c r="S20" s="61"/>
      <c r="T20" s="1"/>
    </row>
    <row r="21" spans="1:20" ht="18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1"/>
      <c r="R21" s="61"/>
      <c r="S21" s="61"/>
      <c r="T21" s="1"/>
    </row>
    <row r="22" spans="1:20" ht="18">
      <c r="A22" s="65">
        <f>O20+3</f>
        <v>45823</v>
      </c>
      <c r="B22" s="63"/>
      <c r="C22" s="65">
        <f>A26+3</f>
        <v>45830</v>
      </c>
      <c r="D22" s="63"/>
      <c r="E22" s="65">
        <f>C26+3</f>
        <v>45837</v>
      </c>
      <c r="F22" s="63"/>
      <c r="G22" s="65">
        <f>E26+3</f>
        <v>45844</v>
      </c>
      <c r="H22" s="63"/>
      <c r="I22" s="65">
        <f>G26+3</f>
        <v>45851</v>
      </c>
      <c r="J22" s="63"/>
      <c r="K22" s="65">
        <f>I26+3</f>
        <v>45858</v>
      </c>
      <c r="L22" s="63"/>
      <c r="M22" s="65">
        <f>K26+3</f>
        <v>45865</v>
      </c>
      <c r="N22" s="63"/>
      <c r="O22" s="65">
        <f>M26+3</f>
        <v>45872</v>
      </c>
      <c r="P22" s="63"/>
      <c r="Q22" s="61"/>
      <c r="R22" s="61"/>
      <c r="S22" s="61"/>
      <c r="T22" s="1"/>
    </row>
    <row r="23" spans="1:20" ht="18">
      <c r="A23" s="68">
        <f>A22+1</f>
        <v>45824</v>
      </c>
      <c r="B23" s="63"/>
      <c r="C23" s="68">
        <f>C22+1</f>
        <v>45831</v>
      </c>
      <c r="D23" s="63"/>
      <c r="E23" s="68">
        <f>E22+1</f>
        <v>45838</v>
      </c>
      <c r="F23" s="63"/>
      <c r="G23" s="79">
        <f>G22+1</f>
        <v>45845</v>
      </c>
      <c r="H23" s="63"/>
      <c r="I23" s="68">
        <f>I22+1</f>
        <v>45852</v>
      </c>
      <c r="J23" s="63"/>
      <c r="K23" s="68">
        <f>K22+1</f>
        <v>45859</v>
      </c>
      <c r="L23" s="63"/>
      <c r="M23" s="68">
        <f>M22+1</f>
        <v>45866</v>
      </c>
      <c r="N23" s="63"/>
      <c r="O23" s="68">
        <f>O22+1</f>
        <v>45873</v>
      </c>
      <c r="P23" s="63"/>
      <c r="Q23" s="61"/>
      <c r="R23" s="61"/>
      <c r="S23" s="61"/>
      <c r="T23" s="1"/>
    </row>
    <row r="24" spans="1:20" ht="18">
      <c r="A24" s="68">
        <f>A23+1</f>
        <v>45825</v>
      </c>
      <c r="B24" s="63"/>
      <c r="C24" s="91">
        <f>C23+1</f>
        <v>45832</v>
      </c>
      <c r="D24" s="63"/>
      <c r="E24" s="68">
        <f>E23+1</f>
        <v>45839</v>
      </c>
      <c r="F24" s="63"/>
      <c r="G24" s="79">
        <f>G23+1</f>
        <v>45846</v>
      </c>
      <c r="H24" s="63"/>
      <c r="I24" s="68">
        <f>I23+1</f>
        <v>45853</v>
      </c>
      <c r="J24" s="63"/>
      <c r="K24" s="68">
        <f>K23+1</f>
        <v>45860</v>
      </c>
      <c r="L24" s="63"/>
      <c r="M24" s="68">
        <f>M23+1</f>
        <v>45867</v>
      </c>
      <c r="N24" s="63"/>
      <c r="O24" s="79">
        <f>O23+1</f>
        <v>45874</v>
      </c>
      <c r="P24" s="63"/>
      <c r="Q24" s="61"/>
      <c r="R24" s="61"/>
      <c r="S24" s="61"/>
      <c r="T24" s="1"/>
    </row>
    <row r="25" spans="1:20" ht="18">
      <c r="A25" s="79">
        <f>A24+1</f>
        <v>45826</v>
      </c>
      <c r="B25" s="63"/>
      <c r="C25" s="68">
        <f>C24+1</f>
        <v>45833</v>
      </c>
      <c r="D25" s="63"/>
      <c r="E25" s="70">
        <f>E24+1</f>
        <v>45840</v>
      </c>
      <c r="F25" s="63"/>
      <c r="G25" s="68">
        <f>G24+1</f>
        <v>45847</v>
      </c>
      <c r="H25" s="63"/>
      <c r="I25" s="68">
        <f>I24+1</f>
        <v>45854</v>
      </c>
      <c r="J25" s="63"/>
      <c r="K25" s="68">
        <f>K24+1</f>
        <v>45861</v>
      </c>
      <c r="L25" s="63"/>
      <c r="M25" s="68">
        <f>M24+1</f>
        <v>45868</v>
      </c>
      <c r="N25" s="63"/>
      <c r="O25" s="79">
        <f>O24+1</f>
        <v>45875</v>
      </c>
      <c r="P25" s="63"/>
      <c r="Q25" s="61"/>
      <c r="R25" s="61"/>
      <c r="S25" s="61"/>
      <c r="T25" s="1"/>
    </row>
    <row r="26" spans="1:20" ht="18">
      <c r="A26" s="92">
        <f>A25+1</f>
        <v>45827</v>
      </c>
      <c r="B26" s="63"/>
      <c r="C26" s="83">
        <f>C25+1</f>
        <v>45834</v>
      </c>
      <c r="D26" s="63"/>
      <c r="E26" s="70">
        <f>E25+1</f>
        <v>45841</v>
      </c>
      <c r="F26" s="63"/>
      <c r="G26" s="70">
        <f>G25+1</f>
        <v>45848</v>
      </c>
      <c r="H26" s="63"/>
      <c r="I26" s="70">
        <f>I25+1</f>
        <v>45855</v>
      </c>
      <c r="J26" s="63"/>
      <c r="K26" s="70">
        <f>K25+1</f>
        <v>45862</v>
      </c>
      <c r="L26" s="63"/>
      <c r="M26" s="70">
        <f>M25+1</f>
        <v>45869</v>
      </c>
      <c r="N26" s="63"/>
      <c r="O26" s="82">
        <f>O25+1</f>
        <v>45876</v>
      </c>
      <c r="P26" s="63"/>
      <c r="Q26" s="61"/>
      <c r="R26" s="61"/>
      <c r="S26" s="61"/>
      <c r="T26" s="1"/>
    </row>
    <row r="27" spans="1:20" ht="18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1"/>
      <c r="R27" s="61"/>
      <c r="S27" s="61"/>
      <c r="T27" s="1"/>
    </row>
    <row r="28" spans="1:20" ht="18">
      <c r="A28" s="65">
        <f>O26+3</f>
        <v>45879</v>
      </c>
      <c r="B28" s="63"/>
      <c r="C28" s="65">
        <f>A32+3</f>
        <v>45886</v>
      </c>
      <c r="D28" s="63"/>
      <c r="E28" s="65">
        <f>C32+3</f>
        <v>45893</v>
      </c>
      <c r="F28" s="63"/>
      <c r="G28" s="65">
        <f>E32+3</f>
        <v>45900</v>
      </c>
      <c r="H28" s="63"/>
      <c r="I28" s="78">
        <f>G32+3</f>
        <v>45907</v>
      </c>
      <c r="J28" s="63"/>
      <c r="K28" s="65">
        <f>I32+3</f>
        <v>45914</v>
      </c>
      <c r="L28" s="63"/>
      <c r="M28" s="65">
        <f>K32+3</f>
        <v>45921</v>
      </c>
      <c r="N28" s="63"/>
      <c r="O28" s="65">
        <f>M32+3</f>
        <v>45928</v>
      </c>
      <c r="P28" s="63"/>
      <c r="Q28" s="61"/>
      <c r="R28" s="61"/>
      <c r="S28" s="61"/>
      <c r="T28" s="1"/>
    </row>
    <row r="29" spans="1:20" ht="18">
      <c r="A29" s="68">
        <f>A28+1</f>
        <v>45880</v>
      </c>
      <c r="B29" s="63"/>
      <c r="C29" s="68">
        <f>C28+1</f>
        <v>45887</v>
      </c>
      <c r="D29" s="63"/>
      <c r="E29" s="68">
        <f>E28+1</f>
        <v>45894</v>
      </c>
      <c r="F29" s="63"/>
      <c r="G29" s="68">
        <f>G28+1</f>
        <v>45901</v>
      </c>
      <c r="H29" s="63"/>
      <c r="I29" s="68">
        <f>I28+1</f>
        <v>45908</v>
      </c>
      <c r="J29" s="63"/>
      <c r="K29" s="68">
        <f>K28+1</f>
        <v>45915</v>
      </c>
      <c r="L29" s="63"/>
      <c r="M29" s="68">
        <f>M28+1</f>
        <v>45922</v>
      </c>
      <c r="N29" s="63"/>
      <c r="O29" s="68">
        <f>O28+1</f>
        <v>45929</v>
      </c>
      <c r="P29" s="63"/>
      <c r="Q29" s="61"/>
      <c r="R29" s="61"/>
      <c r="S29" s="61"/>
      <c r="T29" s="1"/>
    </row>
    <row r="30" spans="1:20" ht="18">
      <c r="A30" s="95">
        <f>A29+1</f>
        <v>45881</v>
      </c>
      <c r="B30" s="63"/>
      <c r="C30" s="68">
        <f>C29+1</f>
        <v>45888</v>
      </c>
      <c r="D30" s="63"/>
      <c r="E30" s="96">
        <f>E29+1</f>
        <v>45895</v>
      </c>
      <c r="F30" s="63"/>
      <c r="G30" s="68">
        <f>G29+1</f>
        <v>45902</v>
      </c>
      <c r="H30" s="63"/>
      <c r="I30" s="68">
        <f>I29+1</f>
        <v>45909</v>
      </c>
      <c r="J30" s="63"/>
      <c r="K30" s="95">
        <f>K29+1</f>
        <v>45916</v>
      </c>
      <c r="L30" s="63"/>
      <c r="M30" s="68">
        <f>M29+1</f>
        <v>45923</v>
      </c>
      <c r="N30" s="63"/>
      <c r="O30" s="68">
        <f>O29+1</f>
        <v>45930</v>
      </c>
      <c r="P30" s="63"/>
      <c r="Q30" s="61"/>
      <c r="R30" s="61"/>
      <c r="S30" s="61"/>
      <c r="T30" s="1"/>
    </row>
    <row r="31" spans="1:20" ht="18">
      <c r="A31" s="68">
        <f>A30+1</f>
        <v>45882</v>
      </c>
      <c r="B31" s="63"/>
      <c r="C31" s="68">
        <f>C30+1</f>
        <v>45889</v>
      </c>
      <c r="D31" s="63"/>
      <c r="E31" s="68">
        <f>E30+1</f>
        <v>45896</v>
      </c>
      <c r="F31" s="63"/>
      <c r="G31" s="68">
        <f>G30+1</f>
        <v>45903</v>
      </c>
      <c r="H31" s="63"/>
      <c r="I31" s="68">
        <f>I30+1</f>
        <v>45910</v>
      </c>
      <c r="J31" s="63"/>
      <c r="K31" s="79">
        <f>K30+1</f>
        <v>45917</v>
      </c>
      <c r="L31" s="63"/>
      <c r="M31" s="72">
        <f>M30+1</f>
        <v>45924</v>
      </c>
      <c r="N31" s="63"/>
      <c r="O31" s="68">
        <f>O30+1</f>
        <v>45931</v>
      </c>
      <c r="P31" s="63"/>
      <c r="Q31" s="61"/>
      <c r="R31" s="61"/>
      <c r="S31" s="61"/>
      <c r="T31" s="1"/>
    </row>
    <row r="32" spans="1:20" ht="18">
      <c r="A32" s="70">
        <f>A31+1</f>
        <v>45883</v>
      </c>
      <c r="B32" s="63"/>
      <c r="C32" s="70">
        <f>C31+1</f>
        <v>45890</v>
      </c>
      <c r="D32" s="63"/>
      <c r="E32" s="70">
        <f>E31+1</f>
        <v>45897</v>
      </c>
      <c r="F32" s="63"/>
      <c r="G32" s="82">
        <f>G31+1</f>
        <v>45904</v>
      </c>
      <c r="H32" s="63"/>
      <c r="I32" s="70">
        <f>I31+1</f>
        <v>45911</v>
      </c>
      <c r="J32" s="63"/>
      <c r="K32" s="82">
        <f>K31+1</f>
        <v>45918</v>
      </c>
      <c r="L32" s="63"/>
      <c r="M32" s="70">
        <f>M31+1</f>
        <v>45925</v>
      </c>
      <c r="N32" s="63"/>
      <c r="O32" s="70">
        <f>O31+1</f>
        <v>45932</v>
      </c>
      <c r="P32" s="63"/>
      <c r="Q32" s="61"/>
      <c r="R32" s="61"/>
      <c r="S32" s="61"/>
      <c r="T32" s="1"/>
    </row>
    <row r="33" spans="1:20" ht="18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1"/>
      <c r="R33" s="61"/>
      <c r="S33" s="61"/>
      <c r="T33" s="1"/>
    </row>
    <row r="34" spans="1:20" ht="18">
      <c r="A34" s="65">
        <f>O32+3</f>
        <v>45935</v>
      </c>
      <c r="B34" s="63"/>
      <c r="C34" s="65">
        <f>A38+3</f>
        <v>45942</v>
      </c>
      <c r="D34" s="63"/>
      <c r="E34" s="65">
        <f>C38+3</f>
        <v>45949</v>
      </c>
      <c r="F34" s="63"/>
      <c r="G34" s="65">
        <f>E38+3</f>
        <v>45956</v>
      </c>
      <c r="H34" s="63"/>
      <c r="I34" s="65">
        <f>G38+3</f>
        <v>45963</v>
      </c>
      <c r="J34" s="63"/>
      <c r="K34" s="65">
        <f>I38+3</f>
        <v>45970</v>
      </c>
      <c r="L34" s="63"/>
      <c r="M34" s="65">
        <f>K38+3</f>
        <v>45977</v>
      </c>
      <c r="N34" s="63"/>
      <c r="O34" s="65">
        <f>M38+3</f>
        <v>45984</v>
      </c>
      <c r="P34" s="63"/>
      <c r="Q34" s="61"/>
      <c r="R34" s="61"/>
      <c r="S34" s="61"/>
      <c r="T34" s="1"/>
    </row>
    <row r="35" spans="1:20" ht="18">
      <c r="A35" s="68">
        <f>A34+1</f>
        <v>45936</v>
      </c>
      <c r="B35" s="63"/>
      <c r="C35" s="68">
        <f>C34+1</f>
        <v>45943</v>
      </c>
      <c r="D35" s="63"/>
      <c r="E35" s="68">
        <f>E34+1</f>
        <v>45950</v>
      </c>
      <c r="F35" s="63"/>
      <c r="G35" s="68">
        <f>G34+1</f>
        <v>45957</v>
      </c>
      <c r="H35" s="63"/>
      <c r="I35" s="68">
        <f>I34+1</f>
        <v>45964</v>
      </c>
      <c r="J35" s="63"/>
      <c r="K35" s="68">
        <f>K34+1</f>
        <v>45971</v>
      </c>
      <c r="L35" s="63"/>
      <c r="M35" s="68">
        <f>M34+1</f>
        <v>45978</v>
      </c>
      <c r="N35" s="63"/>
      <c r="O35" s="88">
        <f>O34+1</f>
        <v>45985</v>
      </c>
      <c r="P35" s="63"/>
      <c r="Q35" s="61"/>
      <c r="R35" s="61"/>
      <c r="S35" s="61"/>
      <c r="T35" s="1"/>
    </row>
    <row r="36" spans="1:20" ht="18">
      <c r="A36" s="68">
        <f>A35+1</f>
        <v>45937</v>
      </c>
      <c r="B36" s="63"/>
      <c r="C36" s="95">
        <f>C35+1</f>
        <v>45944</v>
      </c>
      <c r="D36" s="63"/>
      <c r="E36" s="68">
        <f>E35+1</f>
        <v>45951</v>
      </c>
      <c r="F36" s="63"/>
      <c r="G36" s="90">
        <f>G35+1</f>
        <v>45958</v>
      </c>
      <c r="H36" s="63"/>
      <c r="I36" s="68">
        <f>I35+1</f>
        <v>45965</v>
      </c>
      <c r="J36" s="63"/>
      <c r="K36" s="95">
        <f>K35+1</f>
        <v>45972</v>
      </c>
      <c r="L36" s="63"/>
      <c r="M36" s="68">
        <f>M35+1</f>
        <v>45979</v>
      </c>
      <c r="N36" s="63"/>
      <c r="O36" s="70">
        <f>O35+1</f>
        <v>45986</v>
      </c>
      <c r="P36" s="63"/>
      <c r="Q36" s="61"/>
      <c r="R36" s="61"/>
      <c r="S36" s="61"/>
      <c r="T36" s="1"/>
    </row>
    <row r="37" spans="1:20" ht="18">
      <c r="A37" s="68">
        <f>A36+1</f>
        <v>45938</v>
      </c>
      <c r="B37" s="63"/>
      <c r="C37" s="67">
        <f>C36+1</f>
        <v>45945</v>
      </c>
      <c r="D37" s="63"/>
      <c r="E37" s="68">
        <f>E36+1</f>
        <v>45952</v>
      </c>
      <c r="F37" s="63"/>
      <c r="G37" s="68">
        <f>G36+1</f>
        <v>45959</v>
      </c>
      <c r="H37" s="63"/>
      <c r="I37" s="68">
        <f>I36+1</f>
        <v>45966</v>
      </c>
      <c r="J37" s="63"/>
      <c r="K37" s="68">
        <f>K36+1</f>
        <v>45973</v>
      </c>
      <c r="L37" s="63"/>
      <c r="M37" s="68">
        <f>M36+1</f>
        <v>45980</v>
      </c>
      <c r="N37" s="63"/>
      <c r="O37" s="83">
        <f>O36+1</f>
        <v>45987</v>
      </c>
      <c r="P37" s="63"/>
      <c r="Q37" s="61"/>
      <c r="R37" s="61"/>
      <c r="S37" s="61"/>
      <c r="T37" s="1"/>
    </row>
    <row r="38" spans="1:20" ht="18">
      <c r="A38" s="70">
        <f>A37+1</f>
        <v>45939</v>
      </c>
      <c r="B38" s="63"/>
      <c r="C38" s="70">
        <f>C37+1</f>
        <v>45946</v>
      </c>
      <c r="D38" s="63"/>
      <c r="E38" s="70">
        <f>E37+1</f>
        <v>45953</v>
      </c>
      <c r="F38" s="63"/>
      <c r="G38" s="70">
        <f>G37+1</f>
        <v>45960</v>
      </c>
      <c r="H38" s="63"/>
      <c r="I38" s="70">
        <f>I37+1</f>
        <v>45967</v>
      </c>
      <c r="J38" s="63"/>
      <c r="K38" s="70">
        <f>K37+1</f>
        <v>45974</v>
      </c>
      <c r="L38" s="63"/>
      <c r="M38" s="70">
        <f>M37+1</f>
        <v>45981</v>
      </c>
      <c r="N38" s="63"/>
      <c r="O38" s="70">
        <f>O37+1</f>
        <v>45988</v>
      </c>
      <c r="P38" s="63"/>
      <c r="Q38" s="61"/>
      <c r="R38" s="61"/>
      <c r="S38" s="61"/>
      <c r="T38" s="1"/>
    </row>
    <row r="39" spans="1:20" ht="18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1"/>
      <c r="R39" s="61"/>
      <c r="S39" s="61"/>
      <c r="T39" s="1"/>
    </row>
    <row r="40" spans="1:20" ht="18">
      <c r="A40" s="65">
        <f>O38+3</f>
        <v>45991</v>
      </c>
      <c r="B40" s="63"/>
      <c r="C40" s="65">
        <f>A44+3</f>
        <v>45998</v>
      </c>
      <c r="D40" s="63"/>
      <c r="E40" s="65">
        <f>C44+3</f>
        <v>46005</v>
      </c>
      <c r="F40" s="63"/>
      <c r="G40" s="65">
        <f>E44+3</f>
        <v>46012</v>
      </c>
      <c r="H40" s="63"/>
      <c r="I40" s="85">
        <f>G44+3</f>
        <v>46019</v>
      </c>
      <c r="J40" s="63"/>
      <c r="K40" s="63"/>
      <c r="L40" s="63"/>
      <c r="M40" s="63"/>
      <c r="N40" s="63"/>
      <c r="O40" s="63"/>
      <c r="P40" s="63"/>
      <c r="Q40" s="61"/>
      <c r="R40" s="61"/>
      <c r="S40" s="61"/>
      <c r="T40" s="1"/>
    </row>
    <row r="41" spans="1:20" ht="18">
      <c r="A41" s="68">
        <f>A40+1</f>
        <v>45992</v>
      </c>
      <c r="B41" s="63"/>
      <c r="C41" s="68">
        <f>C40+1</f>
        <v>45999</v>
      </c>
      <c r="D41" s="63"/>
      <c r="E41" s="68">
        <f>E40+1</f>
        <v>46006</v>
      </c>
      <c r="F41" s="63"/>
      <c r="G41" s="68">
        <f>G40+1</f>
        <v>46013</v>
      </c>
      <c r="H41" s="63"/>
      <c r="I41" s="67">
        <f>I40+1</f>
        <v>46020</v>
      </c>
      <c r="J41" s="63"/>
      <c r="K41" s="63"/>
      <c r="L41" s="61"/>
      <c r="M41" s="61"/>
      <c r="N41" s="61"/>
      <c r="O41" s="61"/>
      <c r="P41" s="61"/>
      <c r="Q41" s="61"/>
      <c r="R41" s="61"/>
      <c r="S41" s="61"/>
      <c r="T41" s="1"/>
    </row>
    <row r="42" spans="1:20" ht="18">
      <c r="A42" s="90">
        <f>A41+1</f>
        <v>45993</v>
      </c>
      <c r="B42" s="63"/>
      <c r="C42" s="95">
        <f>C41+1</f>
        <v>46000</v>
      </c>
      <c r="D42" s="63"/>
      <c r="E42" s="68">
        <f>E41+1</f>
        <v>46007</v>
      </c>
      <c r="F42" s="63"/>
      <c r="G42" s="89">
        <f>G41+1</f>
        <v>46014</v>
      </c>
      <c r="H42" s="63"/>
      <c r="I42" s="67">
        <v>30</v>
      </c>
      <c r="J42" s="63"/>
      <c r="K42" s="63"/>
      <c r="L42" s="61"/>
      <c r="M42" s="61"/>
      <c r="N42" s="61"/>
      <c r="O42" s="61"/>
      <c r="P42" s="61"/>
      <c r="Q42" s="61"/>
      <c r="R42" s="61"/>
      <c r="S42" s="61"/>
      <c r="T42" s="1"/>
    </row>
    <row r="43" spans="1:20" ht="18">
      <c r="A43" s="68">
        <f>A42+1</f>
        <v>45994</v>
      </c>
      <c r="B43" s="63"/>
      <c r="C43" s="68">
        <f>C42+1</f>
        <v>46001</v>
      </c>
      <c r="D43" s="63"/>
      <c r="E43" s="68">
        <f>E42+1</f>
        <v>46008</v>
      </c>
      <c r="F43" s="63"/>
      <c r="G43" s="70">
        <f>G42+1</f>
        <v>46015</v>
      </c>
      <c r="H43" s="63"/>
      <c r="I43" s="70">
        <v>31</v>
      </c>
      <c r="J43" s="63"/>
      <c r="K43" s="63"/>
      <c r="L43" s="61"/>
      <c r="M43" s="61"/>
      <c r="N43" s="61"/>
      <c r="O43" s="61"/>
      <c r="P43" s="61"/>
      <c r="Q43" s="61"/>
      <c r="R43" s="61"/>
      <c r="S43" s="61"/>
      <c r="T43" s="1"/>
    </row>
    <row r="44" spans="1:20" ht="18">
      <c r="A44" s="70">
        <f>A43+1</f>
        <v>45995</v>
      </c>
      <c r="B44" s="63"/>
      <c r="C44" s="70">
        <f>C43+1</f>
        <v>46002</v>
      </c>
      <c r="D44" s="63"/>
      <c r="E44" s="70">
        <f>E43+1</f>
        <v>46009</v>
      </c>
      <c r="F44" s="63"/>
      <c r="G44" s="81">
        <f>G43+1</f>
        <v>46016</v>
      </c>
      <c r="H44" s="63"/>
      <c r="I44" s="70">
        <f>I43+1</f>
        <v>32</v>
      </c>
      <c r="J44" s="63"/>
      <c r="K44" s="63"/>
      <c r="L44" s="61"/>
      <c r="M44" s="61"/>
      <c r="N44" s="61"/>
      <c r="O44" s="61"/>
      <c r="P44" s="61"/>
      <c r="Q44" s="61"/>
      <c r="R44" s="61"/>
      <c r="S44" s="61"/>
      <c r="T44" s="1"/>
    </row>
    <row r="45" spans="1:2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1"/>
      <c r="M46" s="1"/>
      <c r="N46" s="1"/>
      <c r="O46" s="1"/>
      <c r="P46" s="1"/>
      <c r="Q46" s="48"/>
      <c r="R46" s="1"/>
      <c r="S46" s="1"/>
      <c r="T46" s="1"/>
    </row>
  </sheetData>
  <printOptions gridLines="1"/>
  <pageMargins left="0.7" right="0.7" top="0.75" bottom="0.75" header="0.3" footer="0.3"/>
  <pageSetup scale="5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5994-5658-4009-9F84-3AE9F03C9708}">
  <sheetPr>
    <pageSetUpPr fitToPage="1"/>
  </sheetPr>
  <dimension ref="A1:T46"/>
  <sheetViews>
    <sheetView topLeftCell="A5" workbookViewId="0">
      <selection activeCell="R34" sqref="R34"/>
    </sheetView>
  </sheetViews>
  <sheetFormatPr defaultRowHeight="12.75"/>
  <cols>
    <col min="1" max="1" width="16.85546875" customWidth="1"/>
    <col min="3" max="3" width="14.42578125" customWidth="1"/>
    <col min="5" max="5" width="14" customWidth="1"/>
    <col min="7" max="7" width="14.28515625" customWidth="1"/>
    <col min="9" max="9" width="13.42578125" customWidth="1"/>
    <col min="11" max="11" width="13" customWidth="1"/>
    <col min="13" max="13" width="12.85546875" customWidth="1"/>
    <col min="15" max="15" width="20.5703125" customWidth="1"/>
  </cols>
  <sheetData>
    <row r="1" spans="1:20" ht="18.75">
      <c r="A1" s="50"/>
      <c r="B1" s="60"/>
      <c r="C1" s="50"/>
      <c r="D1" s="60"/>
      <c r="E1" s="60"/>
      <c r="F1" s="60"/>
      <c r="G1" s="60"/>
      <c r="H1" s="61"/>
      <c r="J1" s="60"/>
      <c r="K1" s="93" t="s">
        <v>18</v>
      </c>
      <c r="L1" s="60"/>
      <c r="M1" s="60"/>
      <c r="N1" s="60"/>
      <c r="O1" s="60"/>
      <c r="P1" s="60"/>
      <c r="Q1" s="60"/>
      <c r="R1" s="61"/>
      <c r="S1" s="61"/>
      <c r="T1" s="1"/>
    </row>
    <row r="2" spans="1:20" ht="18.75">
      <c r="A2" s="62"/>
      <c r="B2" s="61"/>
      <c r="C2" s="62"/>
      <c r="D2" s="61"/>
      <c r="E2" s="62"/>
      <c r="F2" s="61"/>
      <c r="G2" s="62"/>
      <c r="H2" s="61"/>
      <c r="I2" s="62"/>
      <c r="J2" s="61"/>
      <c r="L2" s="62"/>
      <c r="M2" s="62"/>
      <c r="N2" s="61"/>
      <c r="O2" s="62"/>
      <c r="P2" s="61"/>
      <c r="Q2" s="61"/>
      <c r="R2" s="61"/>
      <c r="S2" s="61"/>
      <c r="T2" s="1"/>
    </row>
    <row r="3" spans="1:20" ht="18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1"/>
      <c r="R3" s="61"/>
      <c r="S3" s="61"/>
      <c r="T3" s="1"/>
    </row>
    <row r="4" spans="1:20" ht="18">
      <c r="A4" s="64" t="s">
        <v>19</v>
      </c>
      <c r="B4" s="61"/>
      <c r="C4" s="65">
        <v>46026</v>
      </c>
      <c r="D4" s="61"/>
      <c r="E4" s="65">
        <f>C8+3</f>
        <v>46033</v>
      </c>
      <c r="F4" s="61"/>
      <c r="G4" s="65">
        <f>E8+3</f>
        <v>46040</v>
      </c>
      <c r="H4" s="61"/>
      <c r="I4" s="65">
        <f>G8+3</f>
        <v>46047</v>
      </c>
      <c r="J4" s="61"/>
      <c r="K4" s="65">
        <f>I8+3</f>
        <v>46054</v>
      </c>
      <c r="L4" s="61"/>
      <c r="M4" s="65">
        <f>K8+3</f>
        <v>46061</v>
      </c>
      <c r="N4" s="61"/>
      <c r="O4" s="65">
        <f>M8+3</f>
        <v>46068</v>
      </c>
      <c r="P4" s="63"/>
      <c r="Q4" s="66"/>
      <c r="R4" s="61" t="s">
        <v>2</v>
      </c>
      <c r="S4" s="61"/>
      <c r="T4" s="1"/>
    </row>
    <row r="5" spans="1:20" ht="18">
      <c r="A5" s="67" t="s">
        <v>20</v>
      </c>
      <c r="B5" s="61"/>
      <c r="C5" s="68">
        <f>C4+1</f>
        <v>46027</v>
      </c>
      <c r="D5" s="61"/>
      <c r="E5" s="68">
        <f>E4+1</f>
        <v>46034</v>
      </c>
      <c r="F5" s="61"/>
      <c r="G5" s="68">
        <f>G4+1</f>
        <v>46041</v>
      </c>
      <c r="H5" s="61"/>
      <c r="I5" s="68">
        <f>I4+1</f>
        <v>46048</v>
      </c>
      <c r="J5" s="61"/>
      <c r="K5" s="68">
        <f>K4+1</f>
        <v>46055</v>
      </c>
      <c r="L5" s="61"/>
      <c r="M5" s="68">
        <f>M4+1</f>
        <v>46062</v>
      </c>
      <c r="N5" s="61"/>
      <c r="O5" s="68">
        <f>O4+1</f>
        <v>46069</v>
      </c>
      <c r="P5" s="63"/>
      <c r="Q5" s="69"/>
      <c r="R5" s="61" t="s">
        <v>3</v>
      </c>
      <c r="S5" s="61"/>
      <c r="T5" s="1"/>
    </row>
    <row r="6" spans="1:20" ht="18">
      <c r="A6" s="67" t="s">
        <v>21</v>
      </c>
      <c r="B6" s="61"/>
      <c r="C6" s="68">
        <f>C5+1</f>
        <v>46028</v>
      </c>
      <c r="D6" s="61"/>
      <c r="E6" s="68">
        <f>E5+1</f>
        <v>46035</v>
      </c>
      <c r="F6" s="61"/>
      <c r="G6" s="68">
        <f>G5+1</f>
        <v>46042</v>
      </c>
      <c r="H6" s="61"/>
      <c r="I6" s="68">
        <f>I5+1</f>
        <v>46049</v>
      </c>
      <c r="J6" s="61"/>
      <c r="K6" s="68">
        <f>K5+1</f>
        <v>46056</v>
      </c>
      <c r="L6" s="61"/>
      <c r="M6" s="68">
        <f>M5+1</f>
        <v>46063</v>
      </c>
      <c r="N6" s="61"/>
      <c r="O6" s="68">
        <f>O5+1</f>
        <v>46070</v>
      </c>
      <c r="P6" s="63"/>
      <c r="Q6" s="71"/>
      <c r="R6" s="61" t="s">
        <v>4</v>
      </c>
      <c r="S6" s="61"/>
      <c r="T6" s="1"/>
    </row>
    <row r="7" spans="1:20" ht="18">
      <c r="A7" s="70" t="s">
        <v>22</v>
      </c>
      <c r="B7" s="61"/>
      <c r="C7" s="68">
        <f>C6+1</f>
        <v>46029</v>
      </c>
      <c r="D7" s="61"/>
      <c r="E7" s="68">
        <f>E6+1</f>
        <v>46036</v>
      </c>
      <c r="F7" s="61"/>
      <c r="G7" s="68">
        <f>G6+1</f>
        <v>46043</v>
      </c>
      <c r="H7" s="61"/>
      <c r="I7" s="72">
        <f>I6+1</f>
        <v>46050</v>
      </c>
      <c r="J7" s="61"/>
      <c r="K7" s="68">
        <f>K6+1</f>
        <v>46057</v>
      </c>
      <c r="L7" s="61"/>
      <c r="M7" s="68">
        <f>M6+1</f>
        <v>46064</v>
      </c>
      <c r="N7" s="61"/>
      <c r="O7" s="68">
        <f>O6+1</f>
        <v>46071</v>
      </c>
      <c r="P7" s="63"/>
      <c r="Q7" s="73"/>
      <c r="R7" s="61" t="s">
        <v>5</v>
      </c>
      <c r="S7" s="61"/>
      <c r="T7" s="1"/>
    </row>
    <row r="8" spans="1:20" ht="18">
      <c r="A8" s="70" t="s">
        <v>16</v>
      </c>
      <c r="B8" s="61"/>
      <c r="C8" s="70">
        <f>C7+1</f>
        <v>46030</v>
      </c>
      <c r="D8" s="61"/>
      <c r="E8" s="70">
        <f>E7+1</f>
        <v>46037</v>
      </c>
      <c r="F8" s="61"/>
      <c r="G8" s="70">
        <f>G7+1</f>
        <v>46044</v>
      </c>
      <c r="H8" s="61"/>
      <c r="I8" s="70">
        <f>I7+1</f>
        <v>46051</v>
      </c>
      <c r="J8" s="61"/>
      <c r="K8" s="70">
        <f>K7+1</f>
        <v>46058</v>
      </c>
      <c r="L8" s="61"/>
      <c r="M8" s="70">
        <f>M7+1</f>
        <v>46065</v>
      </c>
      <c r="N8" s="61"/>
      <c r="O8" s="70">
        <f>O7+1</f>
        <v>46072</v>
      </c>
      <c r="P8" s="63"/>
      <c r="Q8" s="74"/>
      <c r="R8" s="61" t="s">
        <v>6</v>
      </c>
      <c r="S8" s="61"/>
      <c r="T8" s="1"/>
    </row>
    <row r="9" spans="1:20" ht="18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75"/>
      <c r="R9" s="61" t="s">
        <v>12</v>
      </c>
      <c r="S9" s="61"/>
      <c r="T9" s="1"/>
    </row>
    <row r="10" spans="1:20" ht="18">
      <c r="A10" s="65">
        <f>O8+3</f>
        <v>46075</v>
      </c>
      <c r="B10" s="61"/>
      <c r="C10" s="65">
        <v>46447</v>
      </c>
      <c r="D10" s="63"/>
      <c r="E10" s="65">
        <f>C14+3</f>
        <v>46454</v>
      </c>
      <c r="F10" s="63"/>
      <c r="G10" s="65">
        <f>E14+3</f>
        <v>46461</v>
      </c>
      <c r="H10" s="63"/>
      <c r="I10" s="65">
        <f>G14+3</f>
        <v>46468</v>
      </c>
      <c r="J10" s="63"/>
      <c r="K10" s="65">
        <f>I14+3</f>
        <v>46475</v>
      </c>
      <c r="L10" s="63"/>
      <c r="M10" s="65">
        <v>46117</v>
      </c>
      <c r="N10" s="63"/>
      <c r="O10" s="65">
        <f>M14+3</f>
        <v>46124</v>
      </c>
      <c r="P10" s="63"/>
      <c r="Q10" s="76"/>
      <c r="R10" s="61" t="s">
        <v>7</v>
      </c>
      <c r="S10" s="61"/>
      <c r="T10" s="1"/>
    </row>
    <row r="11" spans="1:20" ht="18">
      <c r="A11" s="68">
        <f>A10+1</f>
        <v>46076</v>
      </c>
      <c r="B11" s="61"/>
      <c r="C11" s="68">
        <f>C10+1</f>
        <v>46448</v>
      </c>
      <c r="D11" s="63"/>
      <c r="E11" s="68">
        <f>E10+1</f>
        <v>46455</v>
      </c>
      <c r="F11" s="63"/>
      <c r="G11" s="68">
        <f>G10+1</f>
        <v>46462</v>
      </c>
      <c r="H11" s="63"/>
      <c r="I11" s="68">
        <f>I10+1</f>
        <v>46469</v>
      </c>
      <c r="J11" s="63"/>
      <c r="K11" s="68">
        <f>K10+1</f>
        <v>46476</v>
      </c>
      <c r="L11" s="63"/>
      <c r="M11" s="68">
        <f>M10+1</f>
        <v>46118</v>
      </c>
      <c r="N11" s="63"/>
      <c r="O11" s="68">
        <f>O10+1</f>
        <v>46125</v>
      </c>
      <c r="P11" s="63"/>
      <c r="Q11" s="61"/>
      <c r="R11" s="61"/>
      <c r="S11" s="61"/>
      <c r="T11" s="1"/>
    </row>
    <row r="12" spans="1:20" ht="18">
      <c r="A12" s="77">
        <v>46077</v>
      </c>
      <c r="B12" s="61"/>
      <c r="C12" s="68">
        <f>C11+1</f>
        <v>46449</v>
      </c>
      <c r="D12" s="63"/>
      <c r="E12" s="68">
        <f>E11+1</f>
        <v>46456</v>
      </c>
      <c r="F12" s="63"/>
      <c r="G12" s="68">
        <f>G11+1</f>
        <v>46463</v>
      </c>
      <c r="H12" s="63"/>
      <c r="I12" s="68">
        <f>I11+1</f>
        <v>46470</v>
      </c>
      <c r="J12" s="63"/>
      <c r="K12" s="68">
        <v>31</v>
      </c>
      <c r="L12" s="63"/>
      <c r="M12" s="68">
        <f>M11+1</f>
        <v>46119</v>
      </c>
      <c r="N12" s="63"/>
      <c r="O12" s="68">
        <f>O11+1</f>
        <v>46126</v>
      </c>
      <c r="P12" s="63"/>
      <c r="Q12" s="61"/>
      <c r="R12" s="61"/>
      <c r="S12" s="61"/>
      <c r="T12" s="1"/>
    </row>
    <row r="13" spans="1:20" ht="18">
      <c r="A13" s="68">
        <f>A12+1</f>
        <v>46078</v>
      </c>
      <c r="B13" s="61"/>
      <c r="C13" s="68">
        <f>C12+1</f>
        <v>46450</v>
      </c>
      <c r="D13" s="63"/>
      <c r="E13" s="68">
        <f>E12+1</f>
        <v>46457</v>
      </c>
      <c r="F13" s="63"/>
      <c r="G13" s="68">
        <f>G12+1</f>
        <v>46464</v>
      </c>
      <c r="H13" s="63"/>
      <c r="I13" s="65">
        <f>I12+1</f>
        <v>46471</v>
      </c>
      <c r="J13" s="63"/>
      <c r="K13" s="68">
        <f>K12+1</f>
        <v>32</v>
      </c>
      <c r="L13" s="63"/>
      <c r="M13" s="68">
        <f>M12+1</f>
        <v>46120</v>
      </c>
      <c r="N13" s="63"/>
      <c r="O13" s="68">
        <f>O12+1</f>
        <v>46127</v>
      </c>
      <c r="P13" s="63"/>
      <c r="Q13" s="61"/>
      <c r="R13" s="61"/>
      <c r="S13" s="61"/>
      <c r="T13" s="1"/>
    </row>
    <row r="14" spans="1:20" ht="18">
      <c r="A14" s="70">
        <f>A13+1</f>
        <v>46079</v>
      </c>
      <c r="B14" s="61"/>
      <c r="C14" s="70">
        <f>C13+1</f>
        <v>46451</v>
      </c>
      <c r="D14" s="63"/>
      <c r="E14" s="70">
        <f>E13+1</f>
        <v>46458</v>
      </c>
      <c r="F14" s="63"/>
      <c r="G14" s="70">
        <f>G13+1</f>
        <v>46465</v>
      </c>
      <c r="H14" s="63"/>
      <c r="I14" s="70">
        <f>I13+1</f>
        <v>46472</v>
      </c>
      <c r="J14" s="63"/>
      <c r="K14" s="70">
        <f>K13+1</f>
        <v>33</v>
      </c>
      <c r="L14" s="63"/>
      <c r="M14" s="70">
        <f>M13+1</f>
        <v>46121</v>
      </c>
      <c r="N14" s="63"/>
      <c r="O14" s="70">
        <f>O13+1</f>
        <v>46128</v>
      </c>
      <c r="P14" s="63"/>
      <c r="Q14" s="61"/>
      <c r="R14" s="61"/>
      <c r="S14" s="61"/>
      <c r="T14" s="1"/>
    </row>
    <row r="15" spans="1:20" ht="18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1"/>
      <c r="R15" s="61"/>
      <c r="S15" s="61"/>
      <c r="T15" s="1"/>
    </row>
    <row r="16" spans="1:20" ht="18">
      <c r="A16" s="65">
        <f>O14+3</f>
        <v>46131</v>
      </c>
      <c r="B16" s="63"/>
      <c r="C16" s="65">
        <f>A20+3</f>
        <v>46138</v>
      </c>
      <c r="D16" s="63"/>
      <c r="E16" s="65">
        <f>C20+3</f>
        <v>46145</v>
      </c>
      <c r="F16" s="63"/>
      <c r="G16" s="65">
        <f>E20+3</f>
        <v>46152</v>
      </c>
      <c r="H16" s="63"/>
      <c r="I16" s="65">
        <f>G20+3</f>
        <v>46159</v>
      </c>
      <c r="J16" s="63"/>
      <c r="K16" s="65">
        <f>I20+3</f>
        <v>46166</v>
      </c>
      <c r="L16" s="63"/>
      <c r="M16" s="78">
        <f>K20+3</f>
        <v>46173</v>
      </c>
      <c r="N16" s="63"/>
      <c r="O16" s="65">
        <f>M20+3</f>
        <v>46180</v>
      </c>
      <c r="P16" s="63"/>
      <c r="Q16" s="61"/>
      <c r="R16" s="61"/>
      <c r="S16" s="61"/>
      <c r="T16" s="1"/>
    </row>
    <row r="17" spans="1:20" ht="18">
      <c r="A17" s="68">
        <f>A16+1</f>
        <v>46132</v>
      </c>
      <c r="B17" s="63"/>
      <c r="C17" s="68">
        <f>C16+1</f>
        <v>46139</v>
      </c>
      <c r="D17" s="63"/>
      <c r="E17" s="68">
        <f>E16+1</f>
        <v>46146</v>
      </c>
      <c r="F17" s="63"/>
      <c r="G17" s="68">
        <f>G16+1</f>
        <v>46153</v>
      </c>
      <c r="H17" s="63"/>
      <c r="I17" s="79">
        <f>I16+1</f>
        <v>46160</v>
      </c>
      <c r="J17" s="63"/>
      <c r="K17" s="77">
        <f>K16+1</f>
        <v>46167</v>
      </c>
      <c r="L17" s="63"/>
      <c r="M17" s="68">
        <f>M16+1</f>
        <v>46174</v>
      </c>
      <c r="N17" s="63"/>
      <c r="O17" s="68">
        <f>O16+1</f>
        <v>46181</v>
      </c>
      <c r="P17" s="63"/>
      <c r="Q17" s="61"/>
      <c r="R17" s="61"/>
      <c r="S17" s="61"/>
      <c r="T17" s="1"/>
    </row>
    <row r="18" spans="1:20" ht="18">
      <c r="A18" s="68">
        <f>A17+1</f>
        <v>46133</v>
      </c>
      <c r="B18" s="63"/>
      <c r="C18" s="68">
        <f>C17+1</f>
        <v>46140</v>
      </c>
      <c r="D18" s="63"/>
      <c r="E18" s="68">
        <f>E17+1</f>
        <v>46147</v>
      </c>
      <c r="F18" s="63"/>
      <c r="G18" s="80">
        <f>G17+1</f>
        <v>46154</v>
      </c>
      <c r="H18" s="63"/>
      <c r="I18" s="68">
        <f>I17+1</f>
        <v>46161</v>
      </c>
      <c r="J18" s="63"/>
      <c r="K18" s="68">
        <f>K17+1</f>
        <v>46168</v>
      </c>
      <c r="L18" s="63"/>
      <c r="M18" s="68">
        <f>M17+1</f>
        <v>46175</v>
      </c>
      <c r="N18" s="63"/>
      <c r="O18" s="68">
        <f>O17+1</f>
        <v>46182</v>
      </c>
      <c r="P18" s="63"/>
      <c r="Q18" s="61"/>
      <c r="R18" s="61"/>
      <c r="S18" s="61"/>
      <c r="T18" s="1"/>
    </row>
    <row r="19" spans="1:20" ht="18">
      <c r="A19" s="68">
        <f>A18+1</f>
        <v>46134</v>
      </c>
      <c r="B19" s="63"/>
      <c r="C19" s="68">
        <f>C18+1</f>
        <v>46141</v>
      </c>
      <c r="D19" s="63"/>
      <c r="E19" s="68">
        <f>E18+1</f>
        <v>46148</v>
      </c>
      <c r="F19" s="63"/>
      <c r="G19" s="68">
        <f>G18+1</f>
        <v>46155</v>
      </c>
      <c r="H19" s="63"/>
      <c r="I19" s="68">
        <f>I18+1</f>
        <v>46162</v>
      </c>
      <c r="J19" s="63"/>
      <c r="K19" s="68">
        <f>K18+1</f>
        <v>46169</v>
      </c>
      <c r="L19" s="63"/>
      <c r="M19" s="68">
        <f>M18+1</f>
        <v>46176</v>
      </c>
      <c r="N19" s="63"/>
      <c r="O19" s="68">
        <f>O18+1</f>
        <v>46183</v>
      </c>
      <c r="P19" s="63"/>
      <c r="Q19" s="61"/>
      <c r="R19" s="61"/>
      <c r="S19" s="61"/>
      <c r="T19" s="1"/>
    </row>
    <row r="20" spans="1:20" ht="18">
      <c r="A20" s="81">
        <f>A19+1</f>
        <v>46135</v>
      </c>
      <c r="B20" s="63"/>
      <c r="C20" s="70">
        <f>C19+1</f>
        <v>46142</v>
      </c>
      <c r="D20" s="63"/>
      <c r="E20" s="70">
        <f>E19+1</f>
        <v>46149</v>
      </c>
      <c r="F20" s="63"/>
      <c r="G20" s="70">
        <f>G19+1</f>
        <v>46156</v>
      </c>
      <c r="H20" s="63"/>
      <c r="I20" s="70">
        <f>I19+1</f>
        <v>46163</v>
      </c>
      <c r="J20" s="63"/>
      <c r="K20" s="70">
        <f>K19+1</f>
        <v>46170</v>
      </c>
      <c r="L20" s="63"/>
      <c r="M20" s="82">
        <f>M19+1</f>
        <v>46177</v>
      </c>
      <c r="N20" s="63"/>
      <c r="O20" s="70">
        <f>O19+1</f>
        <v>46184</v>
      </c>
      <c r="P20" s="63"/>
      <c r="Q20" s="61"/>
      <c r="R20" s="61"/>
      <c r="S20" s="61"/>
      <c r="T20" s="1"/>
    </row>
    <row r="21" spans="1:20" ht="18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1"/>
      <c r="R21" s="61"/>
      <c r="S21" s="61"/>
      <c r="T21" s="1"/>
    </row>
    <row r="22" spans="1:20" ht="18">
      <c r="A22" s="65">
        <f>O20+3</f>
        <v>46187</v>
      </c>
      <c r="B22" s="63"/>
      <c r="C22" s="65">
        <f>A26+3</f>
        <v>46194</v>
      </c>
      <c r="D22" s="63"/>
      <c r="E22" s="65">
        <f>C26+3</f>
        <v>46201</v>
      </c>
      <c r="F22" s="63"/>
      <c r="G22" s="65">
        <f>E26+3</f>
        <v>46208</v>
      </c>
      <c r="H22" s="63"/>
      <c r="I22" s="65">
        <f>G26+3</f>
        <v>46215</v>
      </c>
      <c r="J22" s="63"/>
      <c r="K22" s="65">
        <f>I26+3</f>
        <v>46222</v>
      </c>
      <c r="L22" s="63"/>
      <c r="M22" s="65">
        <f>K26+3</f>
        <v>46229</v>
      </c>
      <c r="N22" s="63"/>
      <c r="O22" s="65">
        <f>M26+3</f>
        <v>46236</v>
      </c>
      <c r="P22" s="63"/>
      <c r="Q22" s="61"/>
      <c r="R22" s="61"/>
      <c r="S22" s="61"/>
      <c r="T22" s="1"/>
    </row>
    <row r="23" spans="1:20" ht="18">
      <c r="A23" s="68">
        <f>A22+1</f>
        <v>46188</v>
      </c>
      <c r="B23" s="63"/>
      <c r="C23" s="68">
        <f>C22+1</f>
        <v>46195</v>
      </c>
      <c r="D23" s="63"/>
      <c r="E23" s="68">
        <f>E22+1</f>
        <v>46202</v>
      </c>
      <c r="F23" s="63"/>
      <c r="G23" s="79">
        <f>G22+1</f>
        <v>46209</v>
      </c>
      <c r="H23" s="63"/>
      <c r="I23" s="68">
        <f>I22+1</f>
        <v>46216</v>
      </c>
      <c r="J23" s="63"/>
      <c r="K23" s="68">
        <f>K22+1</f>
        <v>46223</v>
      </c>
      <c r="L23" s="63"/>
      <c r="M23" s="68">
        <f>M22+1</f>
        <v>46230</v>
      </c>
      <c r="N23" s="63"/>
      <c r="O23" s="68">
        <f>O22+1</f>
        <v>46237</v>
      </c>
      <c r="P23" s="63"/>
      <c r="Q23" s="61"/>
      <c r="R23" s="61"/>
      <c r="S23" s="61"/>
      <c r="T23" s="1"/>
    </row>
    <row r="24" spans="1:20" ht="18">
      <c r="A24" s="68">
        <f>A23+1</f>
        <v>46189</v>
      </c>
      <c r="B24" s="63"/>
      <c r="C24" s="72">
        <f>C23+1</f>
        <v>46196</v>
      </c>
      <c r="D24" s="63"/>
      <c r="E24" s="68">
        <f>E23+1</f>
        <v>46203</v>
      </c>
      <c r="F24" s="63"/>
      <c r="G24" s="79">
        <f>G23+1</f>
        <v>46210</v>
      </c>
      <c r="H24" s="63"/>
      <c r="I24" s="68">
        <f>I23+1</f>
        <v>46217</v>
      </c>
      <c r="J24" s="63"/>
      <c r="K24" s="68">
        <f>K23+1</f>
        <v>46224</v>
      </c>
      <c r="L24" s="63"/>
      <c r="M24" s="68">
        <f>M23+1</f>
        <v>46231</v>
      </c>
      <c r="N24" s="63"/>
      <c r="O24" s="79">
        <f>O23+1</f>
        <v>46238</v>
      </c>
      <c r="P24" s="63"/>
      <c r="Q24" s="61"/>
      <c r="R24" s="61"/>
      <c r="S24" s="61"/>
      <c r="T24" s="1"/>
    </row>
    <row r="25" spans="1:20" ht="18">
      <c r="A25" s="79">
        <f>A24+1</f>
        <v>46190</v>
      </c>
      <c r="B25" s="63"/>
      <c r="C25" s="68">
        <f>C24+1</f>
        <v>46197</v>
      </c>
      <c r="D25" s="63"/>
      <c r="E25" s="68">
        <f>E24+1</f>
        <v>46204</v>
      </c>
      <c r="F25" s="63"/>
      <c r="G25" s="68">
        <f>G24+1</f>
        <v>46211</v>
      </c>
      <c r="H25" s="63"/>
      <c r="I25" s="68">
        <f>I24+1</f>
        <v>46218</v>
      </c>
      <c r="J25" s="63"/>
      <c r="K25" s="68">
        <f>K24+1</f>
        <v>46225</v>
      </c>
      <c r="L25" s="63"/>
      <c r="M25" s="68">
        <f>M24+1</f>
        <v>46232</v>
      </c>
      <c r="N25" s="63"/>
      <c r="O25" s="79">
        <f>O24+1</f>
        <v>46239</v>
      </c>
      <c r="P25" s="63"/>
      <c r="Q25" s="61"/>
      <c r="R25" s="61"/>
      <c r="S25" s="61"/>
      <c r="T25" s="1"/>
    </row>
    <row r="26" spans="1:20" ht="18">
      <c r="A26" s="82">
        <f>A25+1</f>
        <v>46191</v>
      </c>
      <c r="B26" s="63"/>
      <c r="C26" s="83">
        <f>C25+1</f>
        <v>46198</v>
      </c>
      <c r="D26" s="63"/>
      <c r="E26" s="70">
        <f>E25+1</f>
        <v>46205</v>
      </c>
      <c r="F26" s="63"/>
      <c r="G26" s="70">
        <f>G25+1</f>
        <v>46212</v>
      </c>
      <c r="H26" s="63"/>
      <c r="I26" s="70">
        <f>I25+1</f>
        <v>46219</v>
      </c>
      <c r="J26" s="63"/>
      <c r="K26" s="70">
        <f>K25+1</f>
        <v>46226</v>
      </c>
      <c r="L26" s="63"/>
      <c r="M26" s="70">
        <f>M25+1</f>
        <v>46233</v>
      </c>
      <c r="N26" s="63"/>
      <c r="O26" s="82">
        <f>O25+1</f>
        <v>46240</v>
      </c>
      <c r="P26" s="63"/>
      <c r="Q26" s="61"/>
      <c r="R26" s="61"/>
      <c r="S26" s="61"/>
      <c r="T26" s="1"/>
    </row>
    <row r="27" spans="1:20" ht="18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1"/>
      <c r="R27" s="61"/>
      <c r="S27" s="61"/>
      <c r="T27" s="1"/>
    </row>
    <row r="28" spans="1:20" ht="18">
      <c r="A28" s="65">
        <f>O26+3</f>
        <v>46243</v>
      </c>
      <c r="B28" s="63"/>
      <c r="C28" s="65">
        <f>A32+3</f>
        <v>46250</v>
      </c>
      <c r="D28" s="63"/>
      <c r="E28" s="65">
        <f>C32+3</f>
        <v>46257</v>
      </c>
      <c r="F28" s="63"/>
      <c r="G28" s="65">
        <f>E32+3</f>
        <v>46264</v>
      </c>
      <c r="H28" s="63"/>
      <c r="I28" s="78">
        <f>G32+3</f>
        <v>46271</v>
      </c>
      <c r="J28" s="63"/>
      <c r="K28" s="65">
        <f>I32+3</f>
        <v>46278</v>
      </c>
      <c r="L28" s="63"/>
      <c r="M28" s="65">
        <f>K32+3</f>
        <v>46285</v>
      </c>
      <c r="N28" s="63"/>
      <c r="O28" s="65">
        <f>M32+3</f>
        <v>46292</v>
      </c>
      <c r="P28" s="63"/>
      <c r="Q28" s="61"/>
      <c r="R28" s="61"/>
      <c r="S28" s="61"/>
      <c r="T28" s="1"/>
    </row>
    <row r="29" spans="1:20" ht="18">
      <c r="A29" s="68">
        <f>A28+1</f>
        <v>46244</v>
      </c>
      <c r="B29" s="63"/>
      <c r="C29" s="68">
        <f>C28+1</f>
        <v>46251</v>
      </c>
      <c r="D29" s="63"/>
      <c r="E29" s="68">
        <f>E28+1</f>
        <v>46258</v>
      </c>
      <c r="F29" s="63"/>
      <c r="G29" s="68">
        <f>G28+1</f>
        <v>46265</v>
      </c>
      <c r="H29" s="63"/>
      <c r="I29" s="68">
        <f>I28+1</f>
        <v>46272</v>
      </c>
      <c r="J29" s="63"/>
      <c r="K29" s="68">
        <f>K28+1</f>
        <v>46279</v>
      </c>
      <c r="L29" s="63"/>
      <c r="M29" s="68">
        <f>M28+1</f>
        <v>46286</v>
      </c>
      <c r="N29" s="63"/>
      <c r="O29" s="68">
        <f>O28+1</f>
        <v>46293</v>
      </c>
      <c r="P29" s="63"/>
      <c r="Q29" s="61"/>
      <c r="R29" s="61"/>
      <c r="S29" s="61"/>
      <c r="T29" s="1"/>
    </row>
    <row r="30" spans="1:20" ht="18">
      <c r="A30" s="68">
        <f>A29+1</f>
        <v>46245</v>
      </c>
      <c r="B30" s="63"/>
      <c r="C30" s="68">
        <f>C29+1</f>
        <v>46252</v>
      </c>
      <c r="D30" s="63"/>
      <c r="E30" s="77">
        <f>E29+1</f>
        <v>46259</v>
      </c>
      <c r="F30" s="63"/>
      <c r="G30" s="68">
        <f>G29+1</f>
        <v>46266</v>
      </c>
      <c r="H30" s="63"/>
      <c r="I30" s="68">
        <f>I29+1</f>
        <v>46273</v>
      </c>
      <c r="J30" s="63"/>
      <c r="K30" s="68">
        <f>K29+1</f>
        <v>46280</v>
      </c>
      <c r="L30" s="63"/>
      <c r="M30" s="68">
        <f>M29+1</f>
        <v>46287</v>
      </c>
      <c r="N30" s="63"/>
      <c r="O30" s="68">
        <f>O29+1</f>
        <v>46294</v>
      </c>
      <c r="P30" s="63"/>
      <c r="Q30" s="61"/>
      <c r="R30" s="61"/>
      <c r="S30" s="61"/>
      <c r="T30" s="1"/>
    </row>
    <row r="31" spans="1:20" ht="18">
      <c r="A31" s="68">
        <f>A30+1</f>
        <v>46246</v>
      </c>
      <c r="B31" s="63"/>
      <c r="C31" s="68">
        <f>C30+1</f>
        <v>46253</v>
      </c>
      <c r="D31" s="63"/>
      <c r="E31" s="68">
        <f>E30+1</f>
        <v>46260</v>
      </c>
      <c r="F31" s="63"/>
      <c r="G31" s="68">
        <f>G30+1</f>
        <v>46267</v>
      </c>
      <c r="H31" s="63"/>
      <c r="I31" s="68">
        <f>I30+1</f>
        <v>46274</v>
      </c>
      <c r="J31" s="63"/>
      <c r="K31" s="79">
        <f>K30+1</f>
        <v>46281</v>
      </c>
      <c r="L31" s="63"/>
      <c r="M31" s="72">
        <f>M30+1</f>
        <v>46288</v>
      </c>
      <c r="N31" s="63"/>
      <c r="O31" s="68">
        <f>O30+1</f>
        <v>46295</v>
      </c>
      <c r="P31" s="63"/>
      <c r="Q31" s="61"/>
      <c r="R31" s="61"/>
      <c r="S31" s="61"/>
      <c r="T31" s="1"/>
    </row>
    <row r="32" spans="1:20" ht="18">
      <c r="A32" s="70">
        <f>A31+1</f>
        <v>46247</v>
      </c>
      <c r="B32" s="63"/>
      <c r="C32" s="70">
        <f>C31+1</f>
        <v>46254</v>
      </c>
      <c r="D32" s="63"/>
      <c r="E32" s="70">
        <f>E31+1</f>
        <v>46261</v>
      </c>
      <c r="F32" s="63"/>
      <c r="G32" s="82">
        <f>G31+1</f>
        <v>46268</v>
      </c>
      <c r="H32" s="63"/>
      <c r="I32" s="70">
        <f>I31+1</f>
        <v>46275</v>
      </c>
      <c r="J32" s="63"/>
      <c r="K32" s="82">
        <f>K31+1</f>
        <v>46282</v>
      </c>
      <c r="L32" s="63"/>
      <c r="M32" s="70">
        <f>M31+1</f>
        <v>46289</v>
      </c>
      <c r="N32" s="63"/>
      <c r="O32" s="70">
        <f>O31+1</f>
        <v>46296</v>
      </c>
      <c r="P32" s="63"/>
      <c r="Q32" s="61"/>
      <c r="R32" s="61"/>
      <c r="S32" s="61"/>
      <c r="T32" s="1"/>
    </row>
    <row r="33" spans="1:20" ht="18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1"/>
      <c r="R33" s="61"/>
      <c r="S33" s="61"/>
      <c r="T33" s="1"/>
    </row>
    <row r="34" spans="1:20" ht="18">
      <c r="A34" s="65">
        <f>O32+3</f>
        <v>46299</v>
      </c>
      <c r="B34" s="63"/>
      <c r="C34" s="65">
        <f>A38+3</f>
        <v>46306</v>
      </c>
      <c r="D34" s="63"/>
      <c r="E34" s="65">
        <f>C38+3</f>
        <v>46313</v>
      </c>
      <c r="F34" s="63"/>
      <c r="G34" s="65">
        <f>E38+3</f>
        <v>46320</v>
      </c>
      <c r="H34" s="63"/>
      <c r="I34" s="65">
        <f>G38+3</f>
        <v>46327</v>
      </c>
      <c r="J34" s="63"/>
      <c r="K34" s="65">
        <f>I38+3</f>
        <v>46334</v>
      </c>
      <c r="L34" s="63"/>
      <c r="M34" s="65">
        <f>K38+3</f>
        <v>46341</v>
      </c>
      <c r="N34" s="63"/>
      <c r="O34" s="65">
        <f>M38+3</f>
        <v>46348</v>
      </c>
      <c r="P34" s="63"/>
      <c r="Q34" s="61"/>
      <c r="R34" s="61"/>
      <c r="S34" s="61"/>
      <c r="T34" s="1"/>
    </row>
    <row r="35" spans="1:20" ht="18">
      <c r="A35" s="68">
        <f>A34+1</f>
        <v>46300</v>
      </c>
      <c r="B35" s="63"/>
      <c r="C35" s="68">
        <f>C34+1</f>
        <v>46307</v>
      </c>
      <c r="D35" s="63"/>
      <c r="E35" s="68">
        <f>E34+1</f>
        <v>46314</v>
      </c>
      <c r="F35" s="63"/>
      <c r="G35" s="68">
        <f>G34+1</f>
        <v>46321</v>
      </c>
      <c r="H35" s="63"/>
      <c r="I35" s="68">
        <f>I34+1</f>
        <v>46328</v>
      </c>
      <c r="J35" s="63"/>
      <c r="K35" s="68">
        <f>K34+1</f>
        <v>46335</v>
      </c>
      <c r="L35" s="63"/>
      <c r="M35" s="68">
        <f>M34+1</f>
        <v>46342</v>
      </c>
      <c r="N35" s="63"/>
      <c r="O35" s="72">
        <f>O34+1</f>
        <v>46349</v>
      </c>
      <c r="P35" s="63"/>
      <c r="Q35" s="61"/>
      <c r="R35" s="61"/>
      <c r="S35" s="61"/>
      <c r="T35" s="1"/>
    </row>
    <row r="36" spans="1:20" ht="18">
      <c r="A36" s="68">
        <f>A35+1</f>
        <v>46301</v>
      </c>
      <c r="B36" s="63"/>
      <c r="C36" s="68">
        <f>C35+1</f>
        <v>46308</v>
      </c>
      <c r="D36" s="63"/>
      <c r="E36" s="68">
        <f>E35+1</f>
        <v>46315</v>
      </c>
      <c r="F36" s="63"/>
      <c r="G36" s="68">
        <f>G35+1</f>
        <v>46322</v>
      </c>
      <c r="H36" s="63"/>
      <c r="I36" s="68">
        <f>I35+1</f>
        <v>46329</v>
      </c>
      <c r="J36" s="63"/>
      <c r="K36" s="68">
        <f>K35+1</f>
        <v>46336</v>
      </c>
      <c r="L36" s="63"/>
      <c r="M36" s="68">
        <f>M35+1</f>
        <v>46343</v>
      </c>
      <c r="N36" s="63"/>
      <c r="O36" s="68">
        <f>O35+1</f>
        <v>46350</v>
      </c>
      <c r="P36" s="63"/>
      <c r="Q36" s="61"/>
      <c r="R36" s="61"/>
      <c r="S36" s="61"/>
      <c r="T36" s="1"/>
    </row>
    <row r="37" spans="1:20" ht="18">
      <c r="A37" s="68">
        <f>A36+1</f>
        <v>46302</v>
      </c>
      <c r="B37" s="63"/>
      <c r="C37" s="68">
        <f>C36+1</f>
        <v>46309</v>
      </c>
      <c r="D37" s="63"/>
      <c r="E37" s="68">
        <f>E36+1</f>
        <v>46316</v>
      </c>
      <c r="F37" s="63"/>
      <c r="G37" s="68">
        <f>G36+1</f>
        <v>46323</v>
      </c>
      <c r="H37" s="63"/>
      <c r="I37" s="68">
        <f>I36+1</f>
        <v>46330</v>
      </c>
      <c r="J37" s="63"/>
      <c r="K37" s="68">
        <f>K36+1</f>
        <v>46337</v>
      </c>
      <c r="L37" s="63"/>
      <c r="M37" s="68">
        <f>M36+1</f>
        <v>46344</v>
      </c>
      <c r="N37" s="63"/>
      <c r="O37" s="83">
        <f>O36+1</f>
        <v>46351</v>
      </c>
      <c r="P37" s="63"/>
      <c r="Q37" s="61"/>
      <c r="R37" s="61"/>
      <c r="S37" s="61"/>
      <c r="T37" s="1"/>
    </row>
    <row r="38" spans="1:20" ht="18">
      <c r="A38" s="70">
        <f>A37+1</f>
        <v>46303</v>
      </c>
      <c r="B38" s="63"/>
      <c r="C38" s="70">
        <f>C37+1</f>
        <v>46310</v>
      </c>
      <c r="D38" s="63"/>
      <c r="E38" s="70">
        <f>E37+1</f>
        <v>46317</v>
      </c>
      <c r="F38" s="63"/>
      <c r="G38" s="70">
        <f>G37+1</f>
        <v>46324</v>
      </c>
      <c r="H38" s="63"/>
      <c r="I38" s="70">
        <f>I37+1</f>
        <v>46331</v>
      </c>
      <c r="J38" s="63"/>
      <c r="K38" s="70">
        <f>K37+1</f>
        <v>46338</v>
      </c>
      <c r="L38" s="63"/>
      <c r="M38" s="70">
        <f>M37+1</f>
        <v>46345</v>
      </c>
      <c r="N38" s="63"/>
      <c r="O38" s="70">
        <f>O37+1</f>
        <v>46352</v>
      </c>
      <c r="P38" s="63"/>
      <c r="Q38" s="61"/>
      <c r="R38" s="61"/>
      <c r="S38" s="61"/>
      <c r="T38" s="1"/>
    </row>
    <row r="39" spans="1:20" ht="18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1"/>
      <c r="R39" s="61"/>
      <c r="S39" s="61"/>
      <c r="T39" s="1"/>
    </row>
    <row r="40" spans="1:20" ht="18">
      <c r="A40" s="65">
        <f>O38+3</f>
        <v>46355</v>
      </c>
      <c r="B40" s="63"/>
      <c r="C40" s="65">
        <f>A44+3</f>
        <v>46362</v>
      </c>
      <c r="D40" s="63"/>
      <c r="E40" s="65">
        <f>C44+3</f>
        <v>46369</v>
      </c>
      <c r="F40" s="63"/>
      <c r="G40" s="65">
        <f>E44+3</f>
        <v>46376</v>
      </c>
      <c r="H40" s="63"/>
      <c r="I40" s="65">
        <f>G44+3</f>
        <v>46383</v>
      </c>
      <c r="J40" s="63"/>
      <c r="K40" s="63"/>
      <c r="L40" s="63"/>
      <c r="M40" s="63"/>
      <c r="N40" s="63"/>
      <c r="O40" s="63"/>
      <c r="P40" s="63"/>
      <c r="Q40" s="61"/>
      <c r="R40" s="61"/>
      <c r="S40" s="61"/>
      <c r="T40" s="1"/>
    </row>
    <row r="41" spans="1:20" ht="18">
      <c r="A41" s="68">
        <f>A40+1</f>
        <v>46356</v>
      </c>
      <c r="B41" s="63"/>
      <c r="C41" s="68">
        <f>C40+1</f>
        <v>46363</v>
      </c>
      <c r="D41" s="63"/>
      <c r="E41" s="68">
        <f>E40+1</f>
        <v>46370</v>
      </c>
      <c r="F41" s="63"/>
      <c r="G41" s="68">
        <f>G40+1</f>
        <v>46377</v>
      </c>
      <c r="H41" s="63"/>
      <c r="I41" s="68">
        <f>I40+1</f>
        <v>46384</v>
      </c>
      <c r="J41" s="63"/>
      <c r="K41" s="63"/>
      <c r="L41" s="61"/>
      <c r="M41" s="61"/>
      <c r="N41" s="61"/>
      <c r="O41" s="61"/>
      <c r="P41" s="61"/>
      <c r="Q41" s="61"/>
      <c r="R41" s="61"/>
      <c r="S41" s="61"/>
      <c r="T41" s="1"/>
    </row>
    <row r="42" spans="1:20" ht="18">
      <c r="A42" s="68">
        <f>A41+1</f>
        <v>46357</v>
      </c>
      <c r="B42" s="63"/>
      <c r="C42" s="68">
        <f>C41+1</f>
        <v>46364</v>
      </c>
      <c r="D42" s="63"/>
      <c r="E42" s="68">
        <f>E41+1</f>
        <v>46371</v>
      </c>
      <c r="F42" s="63"/>
      <c r="G42" s="68">
        <f>G41+1</f>
        <v>46378</v>
      </c>
      <c r="H42" s="63"/>
      <c r="I42" s="68">
        <f>I41+1</f>
        <v>46385</v>
      </c>
      <c r="J42" s="63"/>
      <c r="K42" s="63"/>
      <c r="L42" s="61"/>
      <c r="M42" s="61"/>
      <c r="N42" s="61"/>
      <c r="O42" s="61"/>
      <c r="P42" s="61"/>
      <c r="Q42" s="61"/>
      <c r="R42" s="61"/>
      <c r="S42" s="61"/>
      <c r="T42" s="1"/>
    </row>
    <row r="43" spans="1:20" ht="18">
      <c r="A43" s="68">
        <f>A42+1</f>
        <v>46358</v>
      </c>
      <c r="B43" s="63"/>
      <c r="C43" s="68">
        <f>C42+1</f>
        <v>46365</v>
      </c>
      <c r="D43" s="63"/>
      <c r="E43" s="68">
        <f>E42+1</f>
        <v>46372</v>
      </c>
      <c r="F43" s="63"/>
      <c r="G43" s="68">
        <f>G42+1</f>
        <v>46379</v>
      </c>
      <c r="H43" s="63"/>
      <c r="I43" s="68">
        <f>I42+1</f>
        <v>46386</v>
      </c>
      <c r="J43" s="63"/>
      <c r="K43" s="63"/>
      <c r="L43" s="61"/>
      <c r="M43" s="61"/>
      <c r="N43" s="61"/>
      <c r="O43" s="61"/>
      <c r="P43" s="61"/>
      <c r="Q43" s="61"/>
      <c r="R43" s="61"/>
      <c r="S43" s="61"/>
      <c r="T43" s="1"/>
    </row>
    <row r="44" spans="1:20" ht="18">
      <c r="A44" s="70">
        <f>A43+1</f>
        <v>46359</v>
      </c>
      <c r="B44" s="63"/>
      <c r="C44" s="70">
        <f>C43+1</f>
        <v>46366</v>
      </c>
      <c r="D44" s="63"/>
      <c r="E44" s="70">
        <f>E43+1</f>
        <v>46373</v>
      </c>
      <c r="F44" s="63"/>
      <c r="G44" s="81">
        <f>G43+1</f>
        <v>46380</v>
      </c>
      <c r="H44" s="63"/>
      <c r="I44" s="70">
        <f>I43+1</f>
        <v>46387</v>
      </c>
      <c r="J44" s="63"/>
      <c r="K44" s="63"/>
      <c r="L44" s="61"/>
      <c r="M44" s="61"/>
      <c r="N44" s="61"/>
      <c r="O44" s="61"/>
      <c r="P44" s="61"/>
      <c r="Q44" s="61"/>
      <c r="R44" s="61"/>
      <c r="S44" s="61"/>
      <c r="T44" s="1"/>
    </row>
    <row r="45" spans="1:2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1"/>
      <c r="M46" s="1"/>
      <c r="N46" s="1"/>
      <c r="O46" s="1"/>
      <c r="P46" s="1"/>
      <c r="Q46" s="48"/>
      <c r="R46" s="1"/>
      <c r="S46" s="1"/>
      <c r="T46" s="1"/>
    </row>
  </sheetData>
  <printOptions gridLines="1"/>
  <pageMargins left="0.7" right="0.7" top="0.75" bottom="0.75" header="0.3" footer="0.3"/>
  <pageSetup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6565472-d588-44ad-97cd-ed97f289dff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5CC9CDEE67CA4C8DD668A8318AD076" ma:contentTypeVersion="5" ma:contentTypeDescription="Create a new document." ma:contentTypeScope="" ma:versionID="8a4402d281bf957b45a4ea5908af72b9">
  <xsd:schema xmlns:xsd="http://www.w3.org/2001/XMLSchema" xmlns:xs="http://www.w3.org/2001/XMLSchema" xmlns:p="http://schemas.microsoft.com/office/2006/metadata/properties" xmlns:ns3="56565472-d588-44ad-97cd-ed97f289dff9" targetNamespace="http://schemas.microsoft.com/office/2006/metadata/properties" ma:root="true" ma:fieldsID="84d61d457f036e03871fbd4b5fa94019" ns3:_="">
    <xsd:import namespace="56565472-d588-44ad-97cd-ed97f289dff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65472-d588-44ad-97cd-ed97f289dff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13F54D-327E-48BF-A3D6-8F6A42AC163F}"/>
</file>

<file path=customXml/itemProps2.xml><?xml version="1.0" encoding="utf-8"?>
<ds:datastoreItem xmlns:ds="http://schemas.openxmlformats.org/officeDocument/2006/customXml" ds:itemID="{759733DB-3DE0-47CE-873B-6A47D61C95FC}"/>
</file>

<file path=customXml/itemProps3.xml><?xml version="1.0" encoding="utf-8"?>
<ds:datastoreItem xmlns:ds="http://schemas.openxmlformats.org/officeDocument/2006/customXml" ds:itemID="{67604DA0-3D8C-456F-B428-CB0CD606A5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Lenovo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 User</dc:creator>
  <cp:keywords/>
  <dc:description/>
  <cp:lastModifiedBy>Lynn at Wall Orthodontics</cp:lastModifiedBy>
  <cp:revision/>
  <dcterms:created xsi:type="dcterms:W3CDTF">2011-04-15T15:28:48Z</dcterms:created>
  <dcterms:modified xsi:type="dcterms:W3CDTF">2026-02-25T14:27:02Z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0x0101006D5CC9CDEE67CA4C8DD668A8318AD076</vt:lpwstr>
  </property>
</Properties>
</file>